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FFB90825-4C47-4091-8612-CFB25466FE8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2" sheetId="2" r:id="rId1"/>
    <sheet name="Sheet1" sheetId="1" r:id="rId2"/>
  </sheets>
  <definedNames>
    <definedName name="_xlnm._FilterDatabase" localSheetId="1" hidden="1">Sheet1!$A$1:$AG$188</definedName>
  </definedNames>
  <calcPr calcId="191029"/>
  <pivotCaches>
    <pivotCache cacheId="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<sst xmlns="http://schemas.openxmlformats.org/spreadsheetml/2006/main" count="2714" uniqueCount="1374">
  <si>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</si>
  <si>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</si>
  <si>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</si>
  <si>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</si>
  <si>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</si>
  <si>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</si>
  <si>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</si>
  <si>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</si>
  <si>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</si>
  <si>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</si>
  <si>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</si>
  <si>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</si>
  <si>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</si>
  <si>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</si>
  <si>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</si>
  <si>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</si>
  <si>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</si>
  <si>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</si>
  <si>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</si>
  <si>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</si>
  <si>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</si>
  <si>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</si>
  <si>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</si>
  <si>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</si>
  <si>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</si>
  <si>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</si>
  <si>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</si>
  <si>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</si>
  <si>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</si>
  <si>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</si>
  <si>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</si>
  <si>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</si>
  <si>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</si>
  <si>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CO</t>
  </si>
  <si>
    <t>IN</t>
  </si>
  <si>
    <t>NC</t>
  </si>
  <si>
    <t>WI</t>
  </si>
  <si>
    <t>MN</t>
  </si>
  <si>
    <t>GA</t>
  </si>
  <si>
    <t>PA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</si>
  <si>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</si>
  <si>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</si>
  <si>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</si>
  <si>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</si>
  <si>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</si>
  <si>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</si>
  <si>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</si>
  <si>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</si>
  <si>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</si>
  <si>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</si>
  <si>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Germany</t>
  </si>
  <si>
    <t>MT</t>
  </si>
  <si>
    <t>NV</t>
  </si>
  <si>
    <t>OR</t>
  </si>
  <si>
    <t>TN</t>
  </si>
  <si>
    <t>SD</t>
  </si>
  <si>
    <t>ME</t>
  </si>
  <si>
    <t>AK</t>
  </si>
  <si>
    <t>CT</t>
  </si>
  <si>
    <t>Quebec</t>
  </si>
  <si>
    <t>UK</t>
  </si>
  <si>
    <t>Denver, CO</t>
  </si>
  <si>
    <t>2N, An Axis company</t>
  </si>
  <si>
    <t>Acoustic Innovations</t>
  </si>
  <si>
    <t>ADI Global Distribution</t>
  </si>
  <si>
    <t>Airzone</t>
  </si>
  <si>
    <t>AiSPIRE/WAC</t>
  </si>
  <si>
    <t>AL TRANSFO TECHNOLOGY LIMITED</t>
  </si>
  <si>
    <t>Alfred International Inc</t>
  </si>
  <si>
    <t>Analog Devices</t>
  </si>
  <si>
    <t>Apex Technologies</t>
  </si>
  <si>
    <t>Aqara</t>
  </si>
  <si>
    <t>ARCH PROJETOS, INSTALACOES E COMERCIO DE EQUIPAMENTOS LTDA</t>
  </si>
  <si>
    <t>ARCH S</t>
  </si>
  <si>
    <t>AudioQuest</t>
  </si>
  <si>
    <t>Autonomic Controls Inc.</t>
  </si>
  <si>
    <t>AVA, Inc.</t>
  </si>
  <si>
    <t>AVPro</t>
  </si>
  <si>
    <t>AWALL</t>
  </si>
  <si>
    <t>Bad Dog Tools</t>
  </si>
  <si>
    <t>Barco Residential</t>
  </si>
  <si>
    <t>Benner-Nawman, Inc.</t>
  </si>
  <si>
    <t>Blackwire Designs</t>
  </si>
  <si>
    <t>BLINDSPACE</t>
  </si>
  <si>
    <t>Blustream</t>
  </si>
  <si>
    <t>BrightVault</t>
  </si>
  <si>
    <t>Brilliance LED</t>
  </si>
  <si>
    <t>Brilliant NextGen</t>
  </si>
  <si>
    <t>BTX Window Automation, Inc.</t>
  </si>
  <si>
    <t>Burgeree New Tech Jiangsu Co. , Ltd.</t>
  </si>
  <si>
    <t>BZBGEAR</t>
  </si>
  <si>
    <t>C SEED The Unfolding TV</t>
  </si>
  <si>
    <t>Cableorganizer.com</t>
  </si>
  <si>
    <t>CAT - California Audio Technology</t>
  </si>
  <si>
    <t>CinemaTech, Inc</t>
  </si>
  <si>
    <t>Clara Shades</t>
  </si>
  <si>
    <t>Cleerline Technology</t>
  </si>
  <si>
    <t>Clinton Electronics</t>
  </si>
  <si>
    <t>Coastal Source</t>
  </si>
  <si>
    <t>Comcast</t>
  </si>
  <si>
    <t>Cutco Gifting</t>
  </si>
  <si>
    <t>D&amp;H Distributing Company</t>
  </si>
  <si>
    <t>D-Tools, Inc.</t>
  </si>
  <si>
    <t>Deako</t>
  </si>
  <si>
    <t>Deep Sentinel</t>
  </si>
  <si>
    <t>DMF Lighting</t>
  </si>
  <si>
    <t>DoorBird</t>
  </si>
  <si>
    <t>Draper</t>
  </si>
  <si>
    <t>Earthquake Sound Corporation</t>
  </si>
  <si>
    <t>ekeyUSA Systems, LLC</t>
  </si>
  <si>
    <t>Elite HTS</t>
  </si>
  <si>
    <t>Elk Products Inc.</t>
  </si>
  <si>
    <t>Elytone</t>
  </si>
  <si>
    <t>Environmental Lights</t>
  </si>
  <si>
    <t>Epic Sky Technology Impact Lighting</t>
  </si>
  <si>
    <t>Epson America, Inc.</t>
  </si>
  <si>
    <t>EPV Screens</t>
  </si>
  <si>
    <t>ErgoAV</t>
  </si>
  <si>
    <t>Ethereal</t>
  </si>
  <si>
    <t>FabricWall</t>
  </si>
  <si>
    <t>Faradite</t>
  </si>
  <si>
    <t>Fiberoptics Technology Inc.</t>
  </si>
  <si>
    <t>Fitness Audio</t>
  </si>
  <si>
    <t>Flex Tecnologia e Com. de Equip. Electricos Ltda</t>
  </si>
  <si>
    <t>FORTRESS, Inc.</t>
  </si>
  <si>
    <t>Furrion</t>
  </si>
  <si>
    <t>Future Ready Solutions</t>
  </si>
  <si>
    <t>FX Luminaire</t>
  </si>
  <si>
    <t>Garden Light LED</t>
  </si>
  <si>
    <t>H-P Products Central Vacuums</t>
  </si>
  <si>
    <t>Hansong Technology</t>
  </si>
  <si>
    <t>Hegel Music System AS</t>
  </si>
  <si>
    <t>Holovision</t>
  </si>
  <si>
    <t>Homeowners Marketing Services</t>
  </si>
  <si>
    <t>Homni Electronic Co., Ltd.</t>
  </si>
  <si>
    <t>IC Realtime LLC</t>
  </si>
  <si>
    <t>ICE Cable Systems</t>
  </si>
  <si>
    <t>ilLumenate Lighting</t>
  </si>
  <si>
    <t>Infinity Massage Chairs</t>
  </si>
  <si>
    <t>Infratech</t>
  </si>
  <si>
    <t>Inscape Data Corporation</t>
  </si>
  <si>
    <t>Ionthis Inc.</t>
  </si>
  <si>
    <t>J-Tech Digital, Inc.</t>
  </si>
  <si>
    <t>Jet Living Products</t>
  </si>
  <si>
    <t>Jetbuilt</t>
  </si>
  <si>
    <t>Jiaxing DIBEISI Electroacoustics Co.,Ltd.</t>
  </si>
  <si>
    <t>Jonard Tools</t>
  </si>
  <si>
    <t>Josh.ai</t>
  </si>
  <si>
    <t>JVCKenwood USA Corporation</t>
  </si>
  <si>
    <t>K-array</t>
  </si>
  <si>
    <t>Kaleidescape, Inc.</t>
  </si>
  <si>
    <t>Kanto Mounts</t>
  </si>
  <si>
    <t>Kinetics Noise Control</t>
  </si>
  <si>
    <t>Klus</t>
  </si>
  <si>
    <t>KNX National Group USA</t>
  </si>
  <si>
    <t>Krix</t>
  </si>
  <si>
    <t>L-Acoustics</t>
  </si>
  <si>
    <t>LBI Boyd Acoustical Products</t>
  </si>
  <si>
    <t>LECEDE</t>
  </si>
  <si>
    <t>Legrand AV</t>
  </si>
  <si>
    <t>Lenbrook</t>
  </si>
  <si>
    <t>Leon Speakers</t>
  </si>
  <si>
    <t>Level Home</t>
  </si>
  <si>
    <t>LifeSmart</t>
  </si>
  <si>
    <t>Light and Shade Solutions</t>
  </si>
  <si>
    <t>Light Can Help You</t>
  </si>
  <si>
    <t>Lighting BOSS</t>
  </si>
  <si>
    <t>Liteline Corporation</t>
  </si>
  <si>
    <t>Loewe</t>
  </si>
  <si>
    <t>Lucetta CI</t>
  </si>
  <si>
    <t>Lumagen, Inc.</t>
  </si>
  <si>
    <t>Lunar Walls</t>
  </si>
  <si>
    <t>Lutron Electronics</t>
  </si>
  <si>
    <t>MAG Theatron</t>
  </si>
  <si>
    <t>Magna Audio</t>
  </si>
  <si>
    <t>Magnetar Audio LLC.</t>
  </si>
  <si>
    <t>Monolithic Power Systems</t>
  </si>
  <si>
    <t>MyBusinessPortal.Cloud</t>
  </si>
  <si>
    <t>NETGEAR</t>
  </si>
  <si>
    <t>Nice</t>
  </si>
  <si>
    <t>Ningbo Dooya Mechanic &amp; Electronic Technology Co. Ltd</t>
  </si>
  <si>
    <t>Ningbo Haishu Huada Sound Equipment Factory</t>
  </si>
  <si>
    <t>Ningbo Tonwel Audio Equipments Co., LTD</t>
  </si>
  <si>
    <t>NTC Tech</t>
  </si>
  <si>
    <t>Oelo Lighting Solutions LLC</t>
  </si>
  <si>
    <t>One Firefly LLC</t>
  </si>
  <si>
    <t>OneVision Resources</t>
  </si>
  <si>
    <t>OnFILTER</t>
  </si>
  <si>
    <t>Origin Acoustics</t>
  </si>
  <si>
    <t>Ouyida International Exhibition Company</t>
  </si>
  <si>
    <t>Paradigm Electronics Inc.</t>
  </si>
  <si>
    <t>Platinum Tools</t>
  </si>
  <si>
    <t>Portal.io</t>
  </si>
  <si>
    <t>PowerShades</t>
  </si>
  <si>
    <t>Pro Audio Technology / Theory Audio Design</t>
  </si>
  <si>
    <t>Procella Audio</t>
  </si>
  <si>
    <t>PROJETELAS IND E COM LTDA</t>
  </si>
  <si>
    <t>ProjX360</t>
  </si>
  <si>
    <t>Proluxe by American Lighting</t>
  </si>
  <si>
    <t>PureEdge Lighting</t>
  </si>
  <si>
    <t>Rack-A-Tiers Manufacturing</t>
  </si>
  <si>
    <t>Rakoit Technology (sz) Co., Ltd.</t>
  </si>
  <si>
    <t>Rite-Tech Industrial Co., Ltd.</t>
  </si>
  <si>
    <t>ROBBOX Tools</t>
  </si>
  <si>
    <t>Rodman Drill</t>
  </si>
  <si>
    <t>RollAShade</t>
  </si>
  <si>
    <t>Savant</t>
  </si>
  <si>
    <t>Schlage Lock Company LLC</t>
  </si>
  <si>
    <t>Screen Innovations</t>
  </si>
  <si>
    <t>Selective Design</t>
  </si>
  <si>
    <t>Severtson Corp</t>
  </si>
  <si>
    <t>Seymour-Screen Excellence</t>
  </si>
  <si>
    <t>Shades by Matiss</t>
  </si>
  <si>
    <t>Shelly</t>
  </si>
  <si>
    <t>Simplified Acoustics, LLC</t>
  </si>
  <si>
    <t>SimpliSafe</t>
  </si>
  <si>
    <t>Simpro Software</t>
  </si>
  <si>
    <t>Six Five Audio</t>
  </si>
  <si>
    <t>Skyworth USA</t>
  </si>
  <si>
    <t>Sol-Lux</t>
  </si>
  <si>
    <t>Somfy Systems, Inc.</t>
  </si>
  <si>
    <t>Sonos, Inc.</t>
  </si>
  <si>
    <t>Soundavo</t>
  </si>
  <si>
    <t>Soundvision Technologies</t>
  </si>
  <si>
    <t>Specifi IO Ltd</t>
  </si>
  <si>
    <t>SpecOp Secure/Decypher Technologies</t>
  </si>
  <si>
    <t>Stealth Acoustics</t>
  </si>
  <si>
    <t>SUNLIGHT2</t>
  </si>
  <si>
    <t>SurgeX</t>
  </si>
  <si>
    <t>SylvoxTV</t>
  </si>
  <si>
    <t>Symbol Logic</t>
  </si>
  <si>
    <t>TCL North America</t>
  </si>
  <si>
    <t>TeleDynamics</t>
  </si>
  <si>
    <t>TESmart Tech Co.,Ltd</t>
  </si>
  <si>
    <t>Totem Acoustic</t>
  </si>
  <si>
    <t>TP-Link Systems, Inc</t>
  </si>
  <si>
    <t>Tycon Systems</t>
  </si>
  <si>
    <t>Ubiquiti</t>
  </si>
  <si>
    <t>URC</t>
  </si>
  <si>
    <t>Vanco</t>
  </si>
  <si>
    <t>Vertical Cable</t>
  </si>
  <si>
    <t>Viking Electronics</t>
  </si>
  <si>
    <t>WALL SMART</t>
  </si>
  <si>
    <t>WeQuote</t>
  </si>
  <si>
    <t>Wisdom Audio</t>
  </si>
  <si>
    <t>Yeelight</t>
  </si>
  <si>
    <t>Zennio Avance y Tecnologia, S.L.</t>
  </si>
  <si>
    <t>Booth #1019</t>
  </si>
  <si>
    <t>Booth #2932</t>
  </si>
  <si>
    <t>Booth #1511</t>
  </si>
  <si>
    <t>Booth #C1116</t>
  </si>
  <si>
    <t>Booth #1332</t>
  </si>
  <si>
    <t>Booth #C1021</t>
  </si>
  <si>
    <t>Booth #727</t>
  </si>
  <si>
    <t>Booth #C502</t>
  </si>
  <si>
    <t>Booth #3327</t>
  </si>
  <si>
    <t>Booth #C719</t>
  </si>
  <si>
    <t>Booth #743</t>
  </si>
  <si>
    <t>Booth #742</t>
  </si>
  <si>
    <t>Booth #1928</t>
  </si>
  <si>
    <t>Booth #C1108</t>
  </si>
  <si>
    <t>Booth #4019</t>
  </si>
  <si>
    <t>Booth #1500</t>
  </si>
  <si>
    <t>Booth #2042</t>
  </si>
  <si>
    <t>Booth #1134</t>
  </si>
  <si>
    <t>Booth #3123</t>
  </si>
  <si>
    <t>Booth #637</t>
  </si>
  <si>
    <t>Booth #4311</t>
  </si>
  <si>
    <t>Booth #2028</t>
  </si>
  <si>
    <t>Booth #1942</t>
  </si>
  <si>
    <t>Booth #3932</t>
  </si>
  <si>
    <t>Booth #3942</t>
  </si>
  <si>
    <t>Booth #833</t>
  </si>
  <si>
    <t>Booth #4500</t>
  </si>
  <si>
    <t>Booth #928</t>
  </si>
  <si>
    <t>Booth #2935</t>
  </si>
  <si>
    <t>Booth #C1119</t>
  </si>
  <si>
    <t>Booth #1025</t>
  </si>
  <si>
    <t>Booth #C1100</t>
  </si>
  <si>
    <t>Booth #3519</t>
  </si>
  <si>
    <t>Booth #1320</t>
  </si>
  <si>
    <t>Booth #C1214</t>
  </si>
  <si>
    <t>Booth #C620</t>
  </si>
  <si>
    <t>Booth #C1111</t>
  </si>
  <si>
    <t>Booth #3332</t>
  </si>
  <si>
    <t>Booth #2428</t>
  </si>
  <si>
    <t>Booth #923</t>
  </si>
  <si>
    <t>Booth #3723</t>
  </si>
  <si>
    <t>Booth #1125</t>
  </si>
  <si>
    <t>Booth #1305</t>
  </si>
  <si>
    <t>Booth #2107</t>
  </si>
  <si>
    <t>Booth #1328</t>
  </si>
  <si>
    <t>Booth #C1201</t>
  </si>
  <si>
    <t>Booth #1917</t>
  </si>
  <si>
    <t>Booth #C1204</t>
  </si>
  <si>
    <t>Booth #1137</t>
  </si>
  <si>
    <t>Booth #1633</t>
  </si>
  <si>
    <t>Booth #3035</t>
  </si>
  <si>
    <t>Booth #C1205</t>
  </si>
  <si>
    <t>Booth #842</t>
  </si>
  <si>
    <t>Booth #1410</t>
  </si>
  <si>
    <t>Booth #3027</t>
  </si>
  <si>
    <t>Booth #2542</t>
  </si>
  <si>
    <t>Booth #3719</t>
  </si>
  <si>
    <t>Booth #942</t>
  </si>
  <si>
    <t>Booth #C705</t>
  </si>
  <si>
    <t>Booth #4047</t>
  </si>
  <si>
    <t>Booth #C805</t>
  </si>
  <si>
    <t>Booth #544</t>
  </si>
  <si>
    <t>Booth #3018</t>
  </si>
  <si>
    <t>Booth #3540</t>
  </si>
  <si>
    <t>Booth #3715</t>
  </si>
  <si>
    <t>Booth #723</t>
  </si>
  <si>
    <t>Booth #3440</t>
  </si>
  <si>
    <t>Booth #1223</t>
  </si>
  <si>
    <t>Booth #C708</t>
  </si>
  <si>
    <t>Booth #1546</t>
  </si>
  <si>
    <t>Booth #1842</t>
  </si>
  <si>
    <t>Booth #1032</t>
  </si>
  <si>
    <t>Booth #1533</t>
  </si>
  <si>
    <t>Booth #1311</t>
  </si>
  <si>
    <t>Booth #2938</t>
  </si>
  <si>
    <t>Booth #1543</t>
  </si>
  <si>
    <t>Booth #2742</t>
  </si>
  <si>
    <t>Booth #C702</t>
  </si>
  <si>
    <t>Booth #C508</t>
  </si>
  <si>
    <t>Booth #1034</t>
  </si>
  <si>
    <t>Booth #C700</t>
  </si>
  <si>
    <t>Booth #C806</t>
  </si>
  <si>
    <t>Booth #1728</t>
  </si>
  <si>
    <t>Booth #937</t>
  </si>
  <si>
    <t>Booth #C914</t>
  </si>
  <si>
    <t>Booth #3406</t>
  </si>
  <si>
    <t>Booth #3511</t>
  </si>
  <si>
    <t>Booth #C905</t>
  </si>
  <si>
    <t>Booth #3706</t>
  </si>
  <si>
    <t>Booth #C511</t>
  </si>
  <si>
    <t>Booth #1228</t>
  </si>
  <si>
    <t>Booth #3340</t>
  </si>
  <si>
    <t>Booth #C1104</t>
  </si>
  <si>
    <t>Booth #946</t>
  </si>
  <si>
    <t>Booth #4515</t>
  </si>
  <si>
    <t>Booth #1342, 1542</t>
  </si>
  <si>
    <t>Booth #C311</t>
  </si>
  <si>
    <t>Booth #4106</t>
  </si>
  <si>
    <t>Booth #3319</t>
  </si>
  <si>
    <t>Booth #1719</t>
  </si>
  <si>
    <t>Booth #4411</t>
  </si>
  <si>
    <t>Booth #628</t>
  </si>
  <si>
    <t>Booth #2030</t>
  </si>
  <si>
    <t>Booth #1147</t>
  </si>
  <si>
    <t>Booth #3743</t>
  </si>
  <si>
    <t>Booth #2146</t>
  </si>
  <si>
    <t>Booth #2142</t>
  </si>
  <si>
    <t>Booth #1446</t>
  </si>
  <si>
    <t>Booth #1323</t>
  </si>
  <si>
    <t>Booth #2116, 4511</t>
  </si>
  <si>
    <t>Booth #C715</t>
  </si>
  <si>
    <t>Booth #744</t>
  </si>
  <si>
    <t>Booth #1346</t>
  </si>
  <si>
    <t>Booth #C506</t>
  </si>
  <si>
    <t>Booth #625</t>
  </si>
  <si>
    <t>Booth #C911</t>
  </si>
  <si>
    <t>Booth #3211</t>
  </si>
  <si>
    <t>Booth #4519</t>
  </si>
  <si>
    <t>Booth #C515</t>
  </si>
  <si>
    <t>Booth #1042</t>
  </si>
  <si>
    <t>Booth #C619</t>
  </si>
  <si>
    <t>Booth #4413</t>
  </si>
  <si>
    <t>Booth #2927</t>
  </si>
  <si>
    <t>Booth #925</t>
  </si>
  <si>
    <t>Booth #2523</t>
  </si>
  <si>
    <t>Booth #2132</t>
  </si>
  <si>
    <t>Booth #1123</t>
  </si>
  <si>
    <t>Booth #1920</t>
  </si>
  <si>
    <t>Booth #C919</t>
  </si>
  <si>
    <t>Booth #1300</t>
  </si>
  <si>
    <t>Booth #3432</t>
  </si>
  <si>
    <t>Booth #644</t>
  </si>
  <si>
    <t>Booth #C908</t>
  </si>
  <si>
    <t>Booth #1732</t>
  </si>
  <si>
    <t>Booth #1537</t>
  </si>
  <si>
    <t>Booth #1647</t>
  </si>
  <si>
    <t>Booth #2046</t>
  </si>
  <si>
    <t>Booth #C1114</t>
  </si>
  <si>
    <t>Booth #832</t>
  </si>
  <si>
    <t>Booth #C1017</t>
  </si>
  <si>
    <t>Booth #1843</t>
  </si>
  <si>
    <t>Booth #2518</t>
  </si>
  <si>
    <t>Booth #4314</t>
  </si>
  <si>
    <t>Booth #2818</t>
  </si>
  <si>
    <t>Booth #2543</t>
  </si>
  <si>
    <t>Booth #1230</t>
  </si>
  <si>
    <t>Booth #1947</t>
  </si>
  <si>
    <t>Booth #C602</t>
  </si>
  <si>
    <t>Booth #728</t>
  </si>
  <si>
    <t>Booth #1246</t>
  </si>
  <si>
    <t>Booth #4508</t>
  </si>
  <si>
    <t>Booth #C1216</t>
  </si>
  <si>
    <t>Booth #737</t>
  </si>
  <si>
    <t>Booth #1337</t>
  </si>
  <si>
    <t>Booth #1746</t>
  </si>
  <si>
    <t>Booth #3215</t>
  </si>
  <si>
    <t>Booth #2507</t>
  </si>
  <si>
    <t>Booth #C621</t>
  </si>
  <si>
    <t>Booth #3727</t>
  </si>
  <si>
    <t>Booth #C915</t>
  </si>
  <si>
    <t>Booth #3038</t>
  </si>
  <si>
    <t>Booth #2923</t>
  </si>
  <si>
    <t>Booth #927</t>
  </si>
  <si>
    <t>Booth #1313</t>
  </si>
  <si>
    <t>Booth #2743</t>
  </si>
  <si>
    <t>Booth #623</t>
  </si>
  <si>
    <t>Booth #4100</t>
  </si>
  <si>
    <t>Booth #1132</t>
  </si>
  <si>
    <t>Booth #2842</t>
  </si>
  <si>
    <t>Booth #3516</t>
  </si>
  <si>
    <t>Booth #3238</t>
  </si>
  <si>
    <t>Booth #4333</t>
  </si>
  <si>
    <t>Booth #3732</t>
  </si>
  <si>
    <t>Booth #2117</t>
  </si>
  <si>
    <t>Booth #3227</t>
  </si>
  <si>
    <t>Booth #C713</t>
  </si>
  <si>
    <t>Booth #1033</t>
  </si>
  <si>
    <t>Booth #4020</t>
  </si>
  <si>
    <t>Booth #C803</t>
  </si>
  <si>
    <t>Booth #3525</t>
  </si>
  <si>
    <t>Booth #1037</t>
  </si>
  <si>
    <t>Booth #4032</t>
  </si>
  <si>
    <t>https://www.2n.com/en_US/</t>
  </si>
  <si>
    <t>http://www.acousticinnovations.com/</t>
  </si>
  <si>
    <t>http://www.adiglobal.com/us</t>
  </si>
  <si>
    <t>http://www.airzonecontrol.com/</t>
  </si>
  <si>
    <t>http://aispire.com/</t>
  </si>
  <si>
    <t>https://alfredlocks.com/</t>
  </si>
  <si>
    <t>http://www.analog.com/</t>
  </si>
  <si>
    <t>https://apex-tech.us/</t>
  </si>
  <si>
    <t>https://www.aqara.com/us/</t>
  </si>
  <si>
    <t>http://www.archtechnologies.com.br/</t>
  </si>
  <si>
    <t>http://www.audioquest.com/</t>
  </si>
  <si>
    <t>http://www.autonomic.biz/</t>
  </si>
  <si>
    <t>https://www.ava.com/</t>
  </si>
  <si>
    <t>https://www.avproglobal.com/</t>
  </si>
  <si>
    <t>http://www.awall.com/</t>
  </si>
  <si>
    <t>http://www.baddogtools.com/</t>
  </si>
  <si>
    <t>http://www.barco.com/residential</t>
  </si>
  <si>
    <t>https://benner-nawman.com/</t>
  </si>
  <si>
    <t>https://www.blackwiredesigns.com/</t>
  </si>
  <si>
    <t>https://www.blindspace.com/</t>
  </si>
  <si>
    <t>http://www.blustream-us.com/</t>
  </si>
  <si>
    <t>http://www.brightvault.com/</t>
  </si>
  <si>
    <t>https://brillianceled.com/</t>
  </si>
  <si>
    <t>http://www.brilliant.tech/</t>
  </si>
  <si>
    <t>http://www.btxinc.com/</t>
  </si>
  <si>
    <t>https://bzbgear.com/</t>
  </si>
  <si>
    <t>https://www.cseed.com/</t>
  </si>
  <si>
    <t>http://www.calaudiotech.com/</t>
  </si>
  <si>
    <t>http://www.mycinematech.com/</t>
  </si>
  <si>
    <t>https://www.clarashades.com/</t>
  </si>
  <si>
    <t>http://www.cleerline.com/</t>
  </si>
  <si>
    <t>http://www.coastalsource.com/</t>
  </si>
  <si>
    <t>http://cxicentral.com/</t>
  </si>
  <si>
    <t>https://cutcogifting.com/</t>
  </si>
  <si>
    <t>https://www.dandh.com/</t>
  </si>
  <si>
    <t>http://www.d-tools.com/</t>
  </si>
  <si>
    <t>https://www.deako.com/</t>
  </si>
  <si>
    <t>https://www.deepsentinel.com/</t>
  </si>
  <si>
    <t>http://www.dmfluxury.com/</t>
  </si>
  <si>
    <t>http://www.doorbird.com/</t>
  </si>
  <si>
    <t>https://www.draperathome.com/</t>
  </si>
  <si>
    <t>http://www.earthquakesound.com/</t>
  </si>
  <si>
    <t>http://www.ekeyusa.com/</t>
  </si>
  <si>
    <t>http://www.elitehts.com/</t>
  </si>
  <si>
    <t>http://www.elkproducts.com/</t>
  </si>
  <si>
    <t>https://elytone.com/</t>
  </si>
  <si>
    <t>http://www.environmentallights.com/</t>
  </si>
  <si>
    <t>http://www.impactlightinginc.com/</t>
  </si>
  <si>
    <t>http://www.epson.com/</t>
  </si>
  <si>
    <t>http://www.epvscreens.com/</t>
  </si>
  <si>
    <t>https://www.ergoav.com/</t>
  </si>
  <si>
    <t>https://metrahometheater.com/</t>
  </si>
  <si>
    <t>https://fabric-wall.com/</t>
  </si>
  <si>
    <t>https://us.faradite.com/</t>
  </si>
  <si>
    <t>http://www.fiberoptix.com/</t>
  </si>
  <si>
    <t>https://www.flexautomation.com.br/</t>
  </si>
  <si>
    <t>http://www.fortresseating.com/</t>
  </si>
  <si>
    <t>http://furrion.com/</t>
  </si>
  <si>
    <t>https://www.futurereadysolutions.com/</t>
  </si>
  <si>
    <t>http://www.fxl.com/</t>
  </si>
  <si>
    <t>https://gardenlightled.com/</t>
  </si>
  <si>
    <t>http://www.smartcentralvac.com/</t>
  </si>
  <si>
    <t>http://hansongtechnology.com/</t>
  </si>
  <si>
    <t>http://www.hegel.com/</t>
  </si>
  <si>
    <t>http://www.eholovision.com/</t>
  </si>
  <si>
    <t>http://www.homeownersmarketingservices.com/</t>
  </si>
  <si>
    <t>https://www.homni-elec.com/</t>
  </si>
  <si>
    <t>https://www.icrealtime.com/</t>
  </si>
  <si>
    <t>http://www.icecable.com/</t>
  </si>
  <si>
    <t>http://www.infinitymassagechairs.com/</t>
  </si>
  <si>
    <t>http://www.infratech.com/</t>
  </si>
  <si>
    <t>http://www.inscapedata.com/</t>
  </si>
  <si>
    <t>http://www.ionthis.com/</t>
  </si>
  <si>
    <t>http://www.zenty.com/</t>
  </si>
  <si>
    <t>https://www.jetlivingproducts.com/</t>
  </si>
  <si>
    <t>http://www.jetbuilt.com/</t>
  </si>
  <si>
    <t>http://www.jonard.com/</t>
  </si>
  <si>
    <t>https://josh.ai/</t>
  </si>
  <si>
    <t>https://www.jvc.com/usa/projectors</t>
  </si>
  <si>
    <t>https://www.k-arrayusa.com/</t>
  </si>
  <si>
    <t>http://www.kaleidescape.com/</t>
  </si>
  <si>
    <t>http://kantomounts.com/</t>
  </si>
  <si>
    <t>http://www.kineticshometheater.com/</t>
  </si>
  <si>
    <t>http://www.klusdesign.com/</t>
  </si>
  <si>
    <t>https://playbackdistribution.com/</t>
  </si>
  <si>
    <t>https://www.l-acoustics.com/</t>
  </si>
  <si>
    <t>http://www.lbiboyd.com/</t>
  </si>
  <si>
    <t>https://www.lecedeled.com/</t>
  </si>
  <si>
    <t>http://legrandav.com/</t>
  </si>
  <si>
    <t>http://www.leonspeakers.com/</t>
  </si>
  <si>
    <t>https://level.co/trade-professionals/</t>
  </si>
  <si>
    <t>https://iot.ilifesmart.com/</t>
  </si>
  <si>
    <t>https://lightandshadesolutions.net/</t>
  </si>
  <si>
    <t>https://lightcanhelpyou.com/</t>
  </si>
  <si>
    <t>https://lighting-boss.com/</t>
  </si>
  <si>
    <t>https://www.liteline.com/</t>
  </si>
  <si>
    <t>https://www.loewe.tv/int</t>
  </si>
  <si>
    <t>https://lucettaci.com/</t>
  </si>
  <si>
    <t>http://www.lumagen.com/</t>
  </si>
  <si>
    <t>https://justvideowalls.com/</t>
  </si>
  <si>
    <t>http://www.lutron.com/</t>
  </si>
  <si>
    <t>https://mag-theatron.com/</t>
  </si>
  <si>
    <t>http://www.magnaaudio.com/</t>
  </si>
  <si>
    <t>https://www.magnetarusa.com/</t>
  </si>
  <si>
    <t>https://www.monolithicpower.com/en/</t>
  </si>
  <si>
    <t>https://www.mybusinessportal.cloud/</t>
  </si>
  <si>
    <t>http://www.netgear.com/residential</t>
  </si>
  <si>
    <t>https://niceforyou.com/</t>
  </si>
  <si>
    <t>https://www.tonwel.com/</t>
  </si>
  <si>
    <t>https://www.ntc-tech.com/</t>
  </si>
  <si>
    <t>http://www.oelo.com/</t>
  </si>
  <si>
    <t>http://www.onefirefly.com/</t>
  </si>
  <si>
    <t>https://onevisionresources.com/</t>
  </si>
  <si>
    <t>https://www.onfilter.com/</t>
  </si>
  <si>
    <t>http://www.originacoustics.com/</t>
  </si>
  <si>
    <t>http://www.oydexpo.org/</t>
  </si>
  <si>
    <t>http://www.paradigm.com/</t>
  </si>
  <si>
    <t>http://www.platinumtools.com/</t>
  </si>
  <si>
    <t>http://portal.io/</t>
  </si>
  <si>
    <t>http://powershades.com/</t>
  </si>
  <si>
    <t>http://www.theoryaudiodesign.com/</t>
  </si>
  <si>
    <t>http://www.procella.audio/</t>
  </si>
  <si>
    <t>https://www.projetelas.com.br/</t>
  </si>
  <si>
    <t>http://www.projx360.com/</t>
  </si>
  <si>
    <t>https://www.proluxelighting.com/</t>
  </si>
  <si>
    <t>http://www.pureedgelighting.com/</t>
  </si>
  <si>
    <t>http://rack-a-tiers.com/</t>
  </si>
  <si>
    <t>https://www.rakoit.com/</t>
  </si>
  <si>
    <t>http://www.ritetech.com.tw/</t>
  </si>
  <si>
    <t>https://robboxtools.com/</t>
  </si>
  <si>
    <t>https://rodmandrill.com/</t>
  </si>
  <si>
    <t>http://www.mdcwall.com/</t>
  </si>
  <si>
    <t>https://savant.com/</t>
  </si>
  <si>
    <t>http://www.screeninnovations.com/</t>
  </si>
  <si>
    <t>http://www.selective.design/</t>
  </si>
  <si>
    <t>http://www.severtsonscreens.com/</t>
  </si>
  <si>
    <t>http://www.s-se.us/</t>
  </si>
  <si>
    <t>http://shadesbymatiss.com/</t>
  </si>
  <si>
    <t>https://www.us.shelly.com/</t>
  </si>
  <si>
    <t>http://www.simplifiedacoustics.com/</t>
  </si>
  <si>
    <t>https://simplisafe.com/</t>
  </si>
  <si>
    <t>https://www.simprogroup.com/</t>
  </si>
  <si>
    <t>http://www.sixfiveaudio.com/</t>
  </si>
  <si>
    <t>https://skyworthusa.com/</t>
  </si>
  <si>
    <t>https://www.sol-lux.com/</t>
  </si>
  <si>
    <t>https://www.somfypro.com/</t>
  </si>
  <si>
    <t>http://sonos.com/</t>
  </si>
  <si>
    <t>http://www.soundavo.com/</t>
  </si>
  <si>
    <t>http://www.soundvisiontech.com/</t>
  </si>
  <si>
    <t>https://specifi.io/</t>
  </si>
  <si>
    <t>https://specopsecure.com/</t>
  </si>
  <si>
    <t>http://www.stealthacoustics.com/</t>
  </si>
  <si>
    <t>https://www.surgex.com/</t>
  </si>
  <si>
    <t>http://www.sylvoxtv.com/</t>
  </si>
  <si>
    <t>https://www.symbollogic.com/</t>
  </si>
  <si>
    <t>https://www.tcl.com/us/en/</t>
  </si>
  <si>
    <t>https://www.teledynamics.com/</t>
  </si>
  <si>
    <t>http://www.totemacoustic.com/</t>
  </si>
  <si>
    <t>https://www.omadanetworks.com/</t>
  </si>
  <si>
    <t>http://ui.com/</t>
  </si>
  <si>
    <t>http://www.urc-automation.com/</t>
  </si>
  <si>
    <t>http://www.vanco1.com/</t>
  </si>
  <si>
    <t>https://www.verticalcable.com/</t>
  </si>
  <si>
    <t>http://www.vikingelectronics.com/</t>
  </si>
  <si>
    <t>http://www.wall-smart.com/</t>
  </si>
  <si>
    <t>http://wisdomaudio.com/</t>
  </si>
  <si>
    <t>http://en.yeelight.com/</t>
  </si>
  <si>
    <t>https://www.zennio.com/</t>
  </si>
  <si>
    <t>300 Apollo Drive Chelmsford, MA 01824. United States</t>
  </si>
  <si>
    <t>1084 S Rogers Cir, Boca Raton, FL 33487, United States</t>
  </si>
  <si>
    <t>332 Wildcat Rd, North York, ON, M3J2N5.</t>
  </si>
  <si>
    <t>New York, NY United States</t>
  </si>
  <si>
    <t>São Paulo, São Paulo Brazil</t>
  </si>
  <si>
    <t>2222 E 52ND STREET NORTH, SIOUX FALLS SD 57104​​</t>
  </si>
  <si>
    <t>RI</t>
  </si>
  <si>
    <t>3450 N Sabin Brown Rd, Wickenburg, AZ 85390, United States</t>
  </si>
  <si>
    <t>1420 Perron Rd East, Suite 200 (c/o ITS) Mendota Heights MN 55120</t>
  </si>
  <si>
    <t>7000 Broadway Suite 108, Denver, CO 80221, United States</t>
  </si>
  <si>
    <t>7202 E Cave Creek Rd. Suite 3A | PO Box 2281, Carefree, AZ 85377</t>
  </si>
  <si>
    <t>28 E. Third Ave, Suite 200 San Mateo, CA 94401 United States</t>
  </si>
  <si>
    <t>NO. 46, XINGGANG ROAD, CHANGSHU ECONOMIC AND TECHNOLOGICAL DEVELOPMENT ZONE, CHANGSHU CITY, JIANGSU PROVINCE, CHINA. 215500</t>
  </si>
  <si>
    <t>JIANGSU</t>
  </si>
  <si>
    <t>830 National Drive ste 140, Sacramento, CA 95834</t>
  </si>
  <si>
    <t>1700 Terminal St, West Sacramento, CA 95691, United States</t>
  </si>
  <si>
    <t>8404 El Way #2b, Missoula, MT 59808, United States</t>
  </si>
  <si>
    <t>1270 Glen Ave, Moorestown, NJ 08057, United States</t>
  </si>
  <si>
    <t>Philadelphia, Pennsylvania, United States</t>
  </si>
  <si>
    <t>1040 East State St Olean, NY 14760</t>
  </si>
  <si>
    <t>1850 Gateway Blvd #1060, Concord, CA 94520, United States</t>
  </si>
  <si>
    <t>4201 Roosevelt Way NE, Suite 100, Seattle, WA 98105</t>
  </si>
  <si>
    <t>1118 E 223rd Carson, CA 90745</t>
  </si>
  <si>
    <t>1950 Northgate Blvd d2, Sarasota, FL 34234, United States</t>
  </si>
  <si>
    <t>EPV Screens California. 12282 Knott Street Garden Grove, CA 92841</t>
  </si>
  <si>
    <t>3555 SCARLET OAK BLVD, ST. LOUIS, MO 63122</t>
  </si>
  <si>
    <t>Unit 4B, Lansbury Estate, 102 Lower Guildford Rd, Knaphill, Woking GU21 2EP, United Kingdom</t>
  </si>
  <si>
    <t>1940 Diamond St, San Marcos, CA 92078, United States</t>
  </si>
  <si>
    <t>6112 Benjamin Road, Tampa FL 33634</t>
  </si>
  <si>
    <t>501 E Goetz Ave, Santa Ana, CA 92707, United States</t>
  </si>
  <si>
    <t>5000 Van Nuys Blvd Ste. 450, Sherman Oaks, CA 91403, United States</t>
  </si>
  <si>
    <t>14425 Falcon Head Blvd Building #C101, Austin, TX 78738, United States</t>
  </si>
  <si>
    <t>2012 Hartog Dr, San Jose, CA 95131, United States</t>
  </si>
  <si>
    <t>Houston, Texas, 77077 USA</t>
  </si>
  <si>
    <t>120 Newport Center Dr, Newport Beach, CA 92660, United States</t>
  </si>
  <si>
    <t>1515 Zhouan Rd, Xiuzhou District, Jiaxing, Zhejiang, China, 314021</t>
  </si>
  <si>
    <t>Zhejiang</t>
  </si>
  <si>
    <t>200 Clearbrook Rd, Elmsford, NY 10523, United States</t>
  </si>
  <si>
    <t>4001 Worsham Avenue, Long Beach CA 90808, U.S.A.</t>
  </si>
  <si>
    <t>6300 Irelan Pl, Dublin, OH 43016, United States</t>
  </si>
  <si>
    <t>Zionsville, IN United States</t>
  </si>
  <si>
    <t>Los Angeles Office: 2275 Auto CentRE Drive, GlendorA, CA 91740</t>
  </si>
  <si>
    <t>401B, Building 2, Wanyan Industrial City, Qiaotou Community, Fuhai Street, Baoan District, Shenzhen, Guangdong</t>
  </si>
  <si>
    <t>Shenzhen</t>
  </si>
  <si>
    <t>935 Main St, Redwood City, CA 94063, United States</t>
  </si>
  <si>
    <t>Madison, WI United States</t>
  </si>
  <si>
    <t>90 West Beaver Creek Rd, Richmond Hill, ON L4B 1E7, Canada</t>
  </si>
  <si>
    <t>Beaverton, OR United States</t>
  </si>
  <si>
    <t>2 Merezhna str. Kyiv oblast, Bila Tserkva 09100, Ukraine, Europe</t>
  </si>
  <si>
    <t>Tserkva</t>
  </si>
  <si>
    <t>Sao Paulo, Brazil</t>
  </si>
  <si>
    <t>Sao Paulo</t>
  </si>
  <si>
    <t>Jishigang Industrial Zone, West Suburb, Ningbo Ningbo, Zhejiang China</t>
  </si>
  <si>
    <t>Ningbo</t>
  </si>
  <si>
    <t>11340 White Rock Ste 150 Rancho Cordova Ca 95742</t>
  </si>
  <si>
    <t>3842 Redman Dr., Fort Collins, CO</t>
  </si>
  <si>
    <t>399 Boylston St Floor 6, Boston, MA 02116, United States</t>
  </si>
  <si>
    <t>Origin Acoustics. 6975 S Decatur Blvd Suite 140 Las Vegas, NV 89118 United States of America</t>
  </si>
  <si>
    <t>205 Annagem Blvd, Mississauga, ON L5T 2V1, Canada</t>
  </si>
  <si>
    <t xml:space="preserve"> 2925 S Rangeline Rd, Joplin, MO 64804, United States</t>
  </si>
  <si>
    <t>R. Rego Barros, 1146 - Jardim Vila Formosa, São Paulo - SP, 03460-000, Brazil</t>
  </si>
  <si>
    <t>1505 Hayden Rd Suite 110, Scottsdale, AZ 85257, United States</t>
  </si>
  <si>
    <t>4F., No. 1, Ln. 50, Sec. 3, Nangang Rd.Taipei, Taiwan, 11510</t>
  </si>
  <si>
    <t>Taipei</t>
  </si>
  <si>
    <t>7210 Jordan Avenue, D5, Canoga Park, California, United States</t>
  </si>
  <si>
    <t>45 Perseverance Way, Hyannis, MA 02601, United States</t>
  </si>
  <si>
    <t>11805 Pennsylvania St, Carmel, IN 46032, US</t>
  </si>
  <si>
    <t>B 9715 Burnet Rd #400, Austin, TX 78758, United States</t>
  </si>
  <si>
    <t>41502 N Schnepf Rd, San Tan Valley, AZ 85140, United States</t>
  </si>
  <si>
    <t>2207 229th Place, Ames, IA 50014.</t>
  </si>
  <si>
    <t>IA</t>
  </si>
  <si>
    <t>100 Summer St Suite 300, Boston, MA 02110, United States</t>
  </si>
  <si>
    <t>14586 Central Ave, Chino, CA 91710, United States</t>
  </si>
  <si>
    <t>2145 W 6th Ave, Broomfield, CO 80020, United States</t>
  </si>
  <si>
    <t>121 Herrod Blvd, Dayton, NJ 08810, United States</t>
  </si>
  <si>
    <t>301 Coromar Drive Santa Barbara, California 93117 United States</t>
  </si>
  <si>
    <t>4355 E.Airport Dr, #108, Ontario, CA 91761, USA</t>
  </si>
  <si>
    <t>901 Northpoint , Pkwy, Suite 404 West Palm Beach, Fl 33407</t>
  </si>
  <si>
    <t>1220 Anderson Rd, Mount Vernon, WA 98274, United States</t>
  </si>
  <si>
    <t>11966 Oak Creek Pkwy., Unit P, Huntley, IL 60142 United States</t>
  </si>
  <si>
    <t>1440 Brooks St. Suite #4 Ontario, CA, 91762</t>
  </si>
  <si>
    <t>189 Technology Dr, Irvine, CA 92618, United States</t>
  </si>
  <si>
    <t>2200 Wheless Lane Austin, TX 78723</t>
  </si>
  <si>
    <t>Toledo</t>
  </si>
  <si>
    <t>China</t>
  </si>
  <si>
    <t>Brazil</t>
  </si>
  <si>
    <t>Austria</t>
  </si>
  <si>
    <t>Norway</t>
  </si>
  <si>
    <t>Ukraine</t>
  </si>
  <si>
    <t>Taiwan</t>
  </si>
  <si>
    <t>Israel</t>
  </si>
  <si>
    <t>Spain</t>
  </si>
  <si>
    <t>contact@acousticinnovations.com</t>
  </si>
  <si>
    <t>support@alfredinc.com</t>
  </si>
  <si>
    <t>investor.relations@analog.com</t>
  </si>
  <si>
    <t>service@aqara.com</t>
  </si>
  <si>
    <t>info@aceleradados.com.br</t>
  </si>
  <si>
    <t>support@autonomic-controls.com</t>
  </si>
  <si>
    <t>support@meetava.com</t>
  </si>
  <si>
    <t>INFO@AVPROGLOBAL.COM</t>
  </si>
  <si>
    <t>topdog@baddogtools.com</t>
  </si>
  <si>
    <t>Residential@barco.com</t>
  </si>
  <si>
    <t>mail@bnproducts.com</t>
  </si>
  <si>
    <t>sales@blindspace.com</t>
  </si>
  <si>
    <t>info@brightworld.com</t>
  </si>
  <si>
    <t>info@brillianceled.com</t>
  </si>
  <si>
    <t>support@brilliant.tech</t>
  </si>
  <si>
    <t>support@hbiosci.com</t>
  </si>
  <si>
    <t>info@burgeree.com</t>
  </si>
  <si>
    <t>info@bzbgear.com</t>
  </si>
  <si>
    <t>sales@cableorganizer.com</t>
  </si>
  <si>
    <t>sales@calaudiotech.com</t>
  </si>
  <si>
    <t>orders@cleerline.com</t>
  </si>
  <si>
    <t>info@coastalsource.com</t>
  </si>
  <si>
    <t>service@cutco.com</t>
  </si>
  <si>
    <t>sales@d-tools.com</t>
  </si>
  <si>
    <t>info@deako.com</t>
  </si>
  <si>
    <t>info@dmflighting.com</t>
  </si>
  <si>
    <t>us-sales@earthquakesound.com</t>
  </si>
  <si>
    <t>info@ekeyUSA.com</t>
  </si>
  <si>
    <t>info@elkproducts.com</t>
  </si>
  <si>
    <t>ContactUs@environmentallights.com</t>
  </si>
  <si>
    <t>vninfo@elitescreens.com</t>
  </si>
  <si>
    <t>info@ergoav.com</t>
  </si>
  <si>
    <t>inquiry@fabric-wall.com</t>
  </si>
  <si>
    <t>info@faradite.com</t>
  </si>
  <si>
    <t>info@amstechnologies.com</t>
  </si>
  <si>
    <t>info@futurereadysolutions.com</t>
  </si>
  <si>
    <t>centralvacuums@h-pproducts.com</t>
  </si>
  <si>
    <t>info@hegel.com</t>
  </si>
  <si>
    <t>info@eholovision.com</t>
  </si>
  <si>
    <t>inquiry@homeown.org</t>
  </si>
  <si>
    <t>sales@icrealtime.com</t>
  </si>
  <si>
    <t>sales@icecable.com</t>
  </si>
  <si>
    <t>info@infinitymassagechairs.com</t>
  </si>
  <si>
    <t>sales@infratech.com</t>
  </si>
  <si>
    <t>sales@inscapedata.com</t>
  </si>
  <si>
    <t>sales@ionthis.com</t>
  </si>
  <si>
    <t>support@jtechdigital.com</t>
  </si>
  <si>
    <t>info@jetlivingproducts.com</t>
  </si>
  <si>
    <t>support@jetbuilt.com</t>
  </si>
  <si>
    <t>sales@jonard.com</t>
  </si>
  <si>
    <t>sales@kaleidescape.com</t>
  </si>
  <si>
    <t>intsales@kineticsnoise.com</t>
  </si>
  <si>
    <t>info@l-acoustics.com</t>
  </si>
  <si>
    <t>info@lbiboyd.com</t>
  </si>
  <si>
    <t>salesmanagerjack@lecede.cn</t>
  </si>
  <si>
    <t>av.techsupport@legrand.com</t>
  </si>
  <si>
    <t>info@leonspeakers.com</t>
  </si>
  <si>
    <t>info@level.co</t>
  </si>
  <si>
    <t>contact@lightandshadesolutions.net</t>
  </si>
  <si>
    <t>designer@lightcanhelpyou.com</t>
  </si>
  <si>
    <t>Info@lighting-boss.com</t>
  </si>
  <si>
    <t>cs@liteline.com</t>
  </si>
  <si>
    <t>marketing@LucettaLighting.com</t>
  </si>
  <si>
    <t>sales@lumagen.com</t>
  </si>
  <si>
    <t>info@mag.audio</t>
  </si>
  <si>
    <t>sales@netgear.com</t>
  </si>
  <si>
    <t>kathy@huadasound.com</t>
  </si>
  <si>
    <t>contact@tonwel.com</t>
  </si>
  <si>
    <t>support@ntc-tech.com</t>
  </si>
  <si>
    <t>lightyourspace@oelo.com</t>
  </si>
  <si>
    <t>info@onefirefly.com</t>
  </si>
  <si>
    <t>support@onevisioncorp.com</t>
  </si>
  <si>
    <t>info@onfilter.com</t>
  </si>
  <si>
    <t>sales@originacoustics.com</t>
  </si>
  <si>
    <t>sales@quailelectronics.com</t>
  </si>
  <si>
    <t>sales@powershades.com</t>
  </si>
  <si>
    <t>support@projx360.com</t>
  </si>
  <si>
    <t>Orders@proluxelighting.com</t>
  </si>
  <si>
    <t>info@PureEdgeLighting.com</t>
  </si>
  <si>
    <t>sales@rack-a-tiers.com</t>
  </si>
  <si>
    <t>rtsales@ritetech.com.tw</t>
  </si>
  <si>
    <t>alex@rodmandrill.com</t>
  </si>
  <si>
    <t>support@savantlabs.com</t>
  </si>
  <si>
    <t>sales@screeninnovations.com</t>
  </si>
  <si>
    <t>sales@severtsonscreens.com</t>
  </si>
  <si>
    <t>sales@screenexcellence.com</t>
  </si>
  <si>
    <t>matt@simplifiedacoustics.com</t>
  </si>
  <si>
    <t>sales@simpro.us</t>
  </si>
  <si>
    <t>support@sixfiveaudio.com</t>
  </si>
  <si>
    <t>support@SKYWORTHusa.com</t>
  </si>
  <si>
    <t>info@sol-lux.com</t>
  </si>
  <si>
    <t>support@soundavo.com</t>
  </si>
  <si>
    <t>sales@specopsecure.com</t>
  </si>
  <si>
    <t>Stealth@StealthAcoustics.com</t>
  </si>
  <si>
    <t>sales@sunlight2.com</t>
  </si>
  <si>
    <t>service@sylvoxtv.com</t>
  </si>
  <si>
    <t>support@logicerp.com</t>
  </si>
  <si>
    <t>info@teledynamics.com</t>
  </si>
  <si>
    <t>info@vikingelectronics.com</t>
  </si>
  <si>
    <t>support@Wequote.com</t>
  </si>
  <si>
    <t>information@wisdomaudio.com</t>
  </si>
  <si>
    <t>info@zennio.com</t>
  </si>
  <si>
    <t>Oslo</t>
  </si>
  <si>
    <t>Woking</t>
  </si>
  <si>
    <t>London</t>
  </si>
  <si>
    <t>support@blackwiredesigns.com</t>
  </si>
  <si>
    <t>411 S. Pearl St., Spiceland, IN 47385 USA</t>
  </si>
  <si>
    <t>draperathome@draperinc.com</t>
  </si>
  <si>
    <t>1721 WRIGHT AVE, LA VERNE CA 91750</t>
  </si>
  <si>
    <t>carol@fortresseating.com</t>
  </si>
  <si>
    <t>customerservice@lci1.com</t>
  </si>
  <si>
    <t>info@platinumtools.com</t>
  </si>
  <si>
    <t>1718 Fullerton Ave | Chicago, Illinois 60614</t>
  </si>
  <si>
    <t>Sales@soundvisiontech.com</t>
  </si>
  <si>
    <t>685 Third Avenue, New York 10017</t>
  </si>
  <si>
    <t>security@ui.com</t>
  </si>
  <si>
    <t>info@vanco1.com</t>
  </si>
  <si>
    <t>https://www.altransfo.com/</t>
  </si>
  <si>
    <t>https://www.clintonelectronics.com/</t>
  </si>
  <si>
    <t>https://www.illumenate.lighting/</t>
  </si>
  <si>
    <t>https://www.dbslb.com/</t>
  </si>
  <si>
    <t>https://knx.us/</t>
  </si>
  <si>
    <t>http://www.lenbrook.com/</t>
  </si>
  <si>
    <t>http://www.dooya.com/</t>
  </si>
  <si>
    <t>https://www.tyconsystems.com/</t>
  </si>
  <si>
    <t>https://wequote.cloud/</t>
  </si>
  <si>
    <t>2525 Ponce De Leon Boulevard, Suite #300, Coral Gables, Florida, 33134, United States</t>
  </si>
  <si>
    <t>sales@airzonecontrol.com</t>
  </si>
  <si>
    <t>sales@mycinematech.com</t>
  </si>
  <si>
    <t>sales@elitehts.com</t>
  </si>
  <si>
    <t>sales@impactlightinginc.com</t>
  </si>
  <si>
    <t>sales@illumenate.lighting</t>
  </si>
  <si>
    <t>info@altransfo.com</t>
  </si>
  <si>
    <t>info@audioquest.com</t>
  </si>
  <si>
    <t>info@awall.com</t>
  </si>
  <si>
    <t>info@lenbrook.com</t>
  </si>
  <si>
    <t>16 Hehuan Rd, Shu Shan Qu, He Fei Shi, An Hui Sheng, China, 230094</t>
  </si>
  <si>
    <t xml:space="preserve">Hefei </t>
  </si>
  <si>
    <t>info@apex-tech.us</t>
  </si>
  <si>
    <t>Rua Américo Soster 254, Indaiatuba, SP, Brazil</t>
  </si>
  <si>
    <t>giovani@archconstrutora.com.br</t>
  </si>
  <si>
    <t>http://archconstrutora.com.br/</t>
  </si>
  <si>
    <t>Irvine California United States</t>
  </si>
  <si>
    <t>10042 Spanish Blvd Suite D1 Boca Raton, FL 33498</t>
  </si>
  <si>
    <t>London United Kingdom</t>
  </si>
  <si>
    <t>Vienna</t>
  </si>
  <si>
    <t>office@cseed.com</t>
  </si>
  <si>
    <t>support@clarashades.com</t>
  </si>
  <si>
    <t>support@lutron.com</t>
  </si>
  <si>
    <t>customersupport@deepsentinel.com</t>
  </si>
  <si>
    <t>Pleasanton, CA United States</t>
  </si>
  <si>
    <t>Berlin</t>
  </si>
  <si>
    <t>hello@doorbird.com</t>
  </si>
  <si>
    <t>218, Sec. 2, Zhongzheng Road, Sanxia Dist.23742, New Taipei City, Taiwan</t>
  </si>
  <si>
    <t>info@ethereal-usa.com</t>
  </si>
  <si>
    <t>151 Harvey West Blvd, Santa Cruz, CA 95060, United States</t>
  </si>
  <si>
    <t>vendas@flexautomation.com.br</t>
  </si>
  <si>
    <t>R. Ulpiano, 86 - Lapa, São Paulo - SP, 05050-020</t>
  </si>
  <si>
    <t>bshafer@hansong-us.com</t>
  </si>
  <si>
    <t>27136 Burbank, Foothill Ranch, CA, 92610</t>
  </si>
  <si>
    <t>Børrestuveien 3, 0373 Oslo, Norway</t>
  </si>
  <si>
    <t>3F., No. 162, Sec. 2, Zhongshan N. Rd., Zhongshan Dist., Taipei City 104, Taiwan</t>
  </si>
  <si>
    <t>may@homni-elec.com</t>
  </si>
  <si>
    <t>PO Box 297, Bothell, WA 98041</t>
  </si>
  <si>
    <t>irisgu@dbslb.com</t>
  </si>
  <si>
    <t>1125 17th St., Suite 2125, Denver, Colorado 80202, US</t>
  </si>
  <si>
    <t>hello@josh.ai</t>
  </si>
  <si>
    <t>info.usa@k-array.com</t>
  </si>
  <si>
    <t>marketing@kantoliving.com</t>
  </si>
  <si>
    <t>196A Street 9136 Langley, British Columbia V1M 3B4 _x000B_Canada</t>
  </si>
  <si>
    <t>info@knx.us</t>
  </si>
  <si>
    <t>inquiry@ilifesmart.com</t>
  </si>
  <si>
    <t>Kronach</t>
  </si>
  <si>
    <t>loewe@loewe.de</t>
  </si>
  <si>
    <t>10400 W McNab Rd, Tamarac, FL, United States,</t>
  </si>
  <si>
    <t>7200 Suter Road, Coopersburg, PA 18036-1299, USA</t>
  </si>
  <si>
    <t>concierge@magnetarusa.com</t>
  </si>
  <si>
    <t>HI</t>
  </si>
  <si>
    <t>admin@mybusinessportal.cloud</t>
  </si>
  <si>
    <t>nicepartnersupport@niceforyou.com</t>
  </si>
  <si>
    <t>No 168 ShengGuang Road, Luotuo Industrial Zone, Zhenghai District, Ningbo, Zhejiang Province 31520</t>
  </si>
  <si>
    <t>info@dooya.com</t>
  </si>
  <si>
    <t>info@oydexpo.org</t>
  </si>
  <si>
    <t>info@mdcwall.com</t>
  </si>
  <si>
    <t>Room 219, Building B, Huaye International Center, No. 39, East Fourth Ring Road, Chaoyang District, Beijing</t>
  </si>
  <si>
    <t>Beijing</t>
  </si>
  <si>
    <t>contact@procella.audio</t>
  </si>
  <si>
    <t>contact@urc-automation.com</t>
  </si>
  <si>
    <t>sales@rakoit.com</t>
  </si>
  <si>
    <t>sales@tyconsystems.com</t>
  </si>
  <si>
    <t>sales@wall-smart.com</t>
  </si>
  <si>
    <t>FLOOR 13TH,BLDG 2 BLOCK BR &amp; D BLDG XIIISTREET,NANSHAN SHENZHEN, CHINA</t>
  </si>
  <si>
    <t>SHENZHEN</t>
  </si>
  <si>
    <t>212-5108 North Fraser Way, Burnaby, BC V5J 0H1, Canada</t>
  </si>
  <si>
    <t>info@robboxtools.com</t>
  </si>
  <si>
    <t>info@shadesbymatiss.com</t>
  </si>
  <si>
    <t>400 High Grove Blvd Glendale Heights, IL 60139</t>
  </si>
  <si>
    <t>1148 US 22, Mountainside, NJ 07092</t>
  </si>
  <si>
    <t>support@shelly.cloud</t>
  </si>
  <si>
    <t>support@specifi.io</t>
  </si>
  <si>
    <t>Units 77-78 Dunlop Commercial Park, Balloo Link, Bangor, BT19 7HJ, United Kingdom</t>
  </si>
  <si>
    <t>Bangor</t>
  </si>
  <si>
    <t>info.esp@ametek.com</t>
  </si>
  <si>
    <t>https://www.tesmart.com/</t>
  </si>
  <si>
    <t>service@tesmart.com</t>
  </si>
  <si>
    <t>10 Mauchly, Irvine, CA 92618, United States</t>
  </si>
  <si>
    <t>sales.in@tp-link.com</t>
  </si>
  <si>
    <t>930 West 14600 South, Suite 600, Bluffdale, UT, United States</t>
  </si>
  <si>
    <t>Petach-Tikva</t>
  </si>
  <si>
    <t>Petach-Tikva, Israel</t>
  </si>
  <si>
    <t>Alderley Park, Glass House, Alderley Edge  SK10 4TF</t>
  </si>
  <si>
    <t>marketing@yeelight.com</t>
  </si>
  <si>
    <t>F10-B4, Bldg. B, International Innovation Park, 169 Songling Rd., Laoshan, Qingdao 266101, China</t>
  </si>
  <si>
    <t>Qingdao</t>
  </si>
  <si>
    <t>info@centercode.com</t>
  </si>
  <si>
    <t>info@fxl.com</t>
  </si>
  <si>
    <t>info@klusdesign.com</t>
  </si>
  <si>
    <t>sales@gardenlightled.com</t>
  </si>
  <si>
    <t>info@playbackdistribution.com</t>
  </si>
  <si>
    <t>contato@projetelas.com.br</t>
  </si>
  <si>
    <t>sales@totemacoustic.com</t>
  </si>
  <si>
    <t>275 Broadhollow Road, Suite 400 Melville, NY 11747</t>
  </si>
  <si>
    <t>44 Harbor Park Drive Port Washington, NY 11050</t>
  </si>
  <si>
    <t>One Analog Way Wilmington, MA 01887</t>
  </si>
  <si>
    <t>349 Peachtree Hills Ave NE Suite A7 Atlanta, GA. 30305</t>
  </si>
  <si>
    <t>28 Kaysal Court Armonk, NY 10504</t>
  </si>
  <si>
    <t>Park City, UT United States</t>
  </si>
  <si>
    <t>24 Broadcommon Rd. Bristol, RI 02809</t>
  </si>
  <si>
    <t>3059 Premiere Pkwy Ste 400 Duluth, GA 30097</t>
  </si>
  <si>
    <t>301 W Deer Valley Road Suite 8 Phoenix, Arizona 85027</t>
  </si>
  <si>
    <t>2517 Manana Dr. Dallas, TX 75220</t>
  </si>
  <si>
    <t>Frankenberggasse 13/16-17 1040 Vienna, AUSTRIA</t>
  </si>
  <si>
    <t>520 Lafayette Rd. Sparta, NJ 07871</t>
  </si>
  <si>
    <t>4319 Lindbergh Dr Addison, TX 75001</t>
  </si>
  <si>
    <t>Montreal, QC Canada</t>
  </si>
  <si>
    <t>6701 Clinton Road Loves Park, IL 61111</t>
  </si>
  <si>
    <t>PO Box 6997 Harrisburg PA 17112</t>
  </si>
  <si>
    <t>Bird Home Automation Group 10719 Berlin, Germany</t>
  </si>
  <si>
    <t>2727 McCone Ave Hayward, CA 94545</t>
  </si>
  <si>
    <t>Unit 406, 17665 66A Ave Surrey, BC. Canada V3S 2A7</t>
  </si>
  <si>
    <t>3266 US Hwy 70 Connelly Springs, NC  28612</t>
  </si>
  <si>
    <t>11235 West Bernardo Court Suite 102 San Diego, CA 92127</t>
  </si>
  <si>
    <t>2814 Silver Star Rd Suit B Orlando, FL 32808</t>
  </si>
  <si>
    <t>3131 Katella Avenue Los Alamitos, CA 90720</t>
  </si>
  <si>
    <t>BESTERGO, Inc. 9501 Louisiana Ave N #200 Brooklyn Park, MN 55445 United States</t>
  </si>
  <si>
    <t>3041 Lois Dr Apt 407 Anchorage, AK 99517</t>
  </si>
  <si>
    <t>1 Quassett Road Pomfret, CT 06258</t>
  </si>
  <si>
    <t>408 South Byrkit Ave._x000B_ Mishawaka IN 46544</t>
  </si>
  <si>
    <t>24551 Production Circle, Suite 2 Bonita Springs FL 34135</t>
  </si>
  <si>
    <t>H-P Products, Inc. Corporate Office 512 West Gorgas Street Louisville, OH 44641</t>
  </si>
  <si>
    <t>3050 N Andrews Ave Ext Pompano Beach, FL USA 33064</t>
  </si>
  <si>
    <t>Infinity Massage Chairs 72 Stard Road, Seabrook NH 03874</t>
  </si>
  <si>
    <t>344 W 157th Street Gardena CA 90248</t>
  </si>
  <si>
    <t>J-Tech Digital, INC 9807 Emily Ln suite 100, Stafford, TX 77477</t>
  </si>
  <si>
    <t>Maurepas, LA United States</t>
  </si>
  <si>
    <t>1040 Great Plain Ave, Suite 300 Needham MA 02492</t>
  </si>
  <si>
    <t>Kaleidescape, Inc. 295 N. Bernardo Ave. Mountain View, CA 94043</t>
  </si>
  <si>
    <t>KLUS, LLC 673 US Hwy 1 Vero Beach, FL 32962</t>
  </si>
  <si>
    <t>8058 Coray Ln, Verona Wisconsin 53593, USA</t>
  </si>
  <si>
    <t>2645 Townsgate Road #600 Westlake Village, CA 91361 – United States</t>
  </si>
  <si>
    <t>6436 City West Parkway Eden Prairie, MN 55344 USA</t>
  </si>
  <si>
    <t>633 Granite Court Pickering, Ontario, Canada – L1W 3K1</t>
  </si>
  <si>
    <t>Leon Speakers, Inc. 715 W. Ellsworth Rd. Ann Arbor, MI</t>
  </si>
  <si>
    <t>Hang Zhou Shi, Zhejiang China</t>
  </si>
  <si>
    <t>4305 Gravenstein Hwy S.  Sebastopol CA</t>
  </si>
  <si>
    <t>10161 49th St N Unit W Pinellas Park, FL 33782</t>
  </si>
  <si>
    <t>Industriestraße 11 96317 Kronach Germany</t>
  </si>
  <si>
    <t>885 Trademark Drive Reno, Nevada 89521</t>
  </si>
  <si>
    <t>41593 Winchester Road Suite 200 Temecula, CA 92590</t>
  </si>
  <si>
    <t>1555 Palm Beach Lakes Blvd., West Palm Beach, FL 33401, USA</t>
  </si>
  <si>
    <t>7192 Kalanianaole Hwy A143A206 Honolulu, HI 96825 United States</t>
  </si>
  <si>
    <t>350 E. Plumeria Drive San Jose, CA 95134 United States</t>
  </si>
  <si>
    <t>5919 Sea Otter Place Suite 100 Carlsbad, CA 92010 USA</t>
  </si>
  <si>
    <t>BuildingB7, 2560 Yongjiang Blvd, Yinzhou District, Ningbo City, Zhejiang Province，China 315101</t>
  </si>
  <si>
    <t>One Firefly, LLC 1750 N. University Dr. Suite 229 Coral Springs, FL 33071</t>
  </si>
  <si>
    <t>OnFILTER, Inc. 730 Mission St., Ste. 102 Santa Cruz, CA 95060 USA</t>
  </si>
  <si>
    <t>Newbury Park, CA United States</t>
  </si>
  <si>
    <t>Mechanicsburg, PA United States</t>
  </si>
  <si>
    <t>25741 Atlantic Ocean Drive, Suite B  Lake Forest, CA 92630</t>
  </si>
  <si>
    <t>2233 Glencoe Ave Venice, CA 90291</t>
  </si>
  <si>
    <t>11775 EAST 45TH AVENUE. DENVER, COLORADO 80239</t>
  </si>
  <si>
    <t>554 Dupplin Rd Victoria, BC, Canada V8Z 1C1</t>
  </si>
  <si>
    <t>Toronto, ON Canada</t>
  </si>
  <si>
    <t>10161 Park Run Dr.  Suite 160  Las Vegas, NV 89145  USA</t>
  </si>
  <si>
    <t>4212 Oak Hill Drive Lafayette, IN 47909</t>
  </si>
  <si>
    <t>329 Interlocken Pkwy Suite 100 Broomfield, CO 80021 USA</t>
  </si>
  <si>
    <t>122 Gayoso Ave Memphis, TN, 38103</t>
  </si>
  <si>
    <t>192 N Old Highway 91 Unit 1 Hurricane, UT 84737 USA</t>
  </si>
  <si>
    <t>1450 S.Lakeside Drive Waukegan, IL 60085</t>
  </si>
  <si>
    <t>Symbol Logic 125 Pond Road, Burnham, ME 04922, USA</t>
  </si>
  <si>
    <t>111th Floor, Block C, Kupal Building, Xili Street, Nanshan District Shenzhen 518000 CHINA</t>
  </si>
  <si>
    <t>Totem Acoustic Saint-Léonard, QC</t>
  </si>
  <si>
    <t>500 Mamaroneck Avenue Harrison, NY 10528</t>
  </si>
  <si>
    <t>506 Kingsland Dr. Batavia, IL 60510 USA</t>
  </si>
  <si>
    <t>41715 Cherry Street Murrieta, CA 92562</t>
  </si>
  <si>
    <t>1531 Industrial Street Hudson, WI 54016</t>
  </si>
  <si>
    <t>1572 College Parkway, Ste. 164 Carson City, NV 89706 USA</t>
  </si>
  <si>
    <t>Zennio Avance y Tecnología S.L. C/ Río Jarama, 132. Nave P-8.11 45007 Toledo. España</t>
  </si>
  <si>
    <t>https://www.cableorganizer.com/</t>
  </si>
  <si>
    <t>NTC</t>
  </si>
  <si>
    <t>EUROPE</t>
  </si>
  <si>
    <t>SPAIN</t>
  </si>
  <si>
    <t>CEDIA Expo 2026</t>
  </si>
  <si>
    <t>Oasys</t>
  </si>
  <si>
    <t>http://www.oasys.co/</t>
  </si>
  <si>
    <t>OASYS Towers, 3 Stringers Road, Vepery, Chennai, Tamil Nadu - 600003, India.</t>
  </si>
  <si>
    <t>Chennai</t>
  </si>
  <si>
    <t>india</t>
  </si>
  <si>
    <t>info@oasys.co</t>
  </si>
  <si>
    <t>asked for my contact number, told he will contact me</t>
  </si>
  <si>
    <t>nc</t>
  </si>
  <si>
    <t>not answering</t>
  </si>
  <si>
    <t>asked to share the details over mail</t>
  </si>
  <si>
    <t>av</t>
  </si>
  <si>
    <t>marketing@oasys.co, recep refused to transfer the call but asked to share details</t>
  </si>
  <si>
    <t>tried several times,s till no one picked the call</t>
  </si>
  <si>
    <t>recep refused to transfer or to give any info just taling our details said will get back sales@blindspace.com</t>
  </si>
  <si>
    <t>just ringing no answer</t>
  </si>
  <si>
    <t>circuit busy</t>
  </si>
  <si>
    <t>ni</t>
  </si>
  <si>
    <t>alredy finalised vendor</t>
  </si>
  <si>
    <t>recep said no one avail asked to send email</t>
  </si>
  <si>
    <t>exhibitions@zennio.com recep asked to share details</t>
  </si>
  <si>
    <t>ud</t>
  </si>
  <si>
    <t>circuit busy, kindly update the number</t>
  </si>
  <si>
    <t>Someone picked the call and suddenly hung up</t>
  </si>
  <si>
    <t>recep refused to transfer the call and said we will revert if interested</t>
  </si>
  <si>
    <t>TruVision</t>
  </si>
  <si>
    <t>https://truvison.com</t>
  </si>
  <si>
    <t>Truvison Industries Pvt Ltd A-508/D-317, Neelkanth Business Park, Vidyavihar (West), Mumbai- 400086.</t>
  </si>
  <si>
    <t>Mumbai</t>
  </si>
  <si>
    <t>INDIA</t>
  </si>
  <si>
    <t>info@truvison.com</t>
  </si>
  <si>
    <t>not intetrested</t>
  </si>
  <si>
    <t>RALPH</t>
  </si>
  <si>
    <t>Nobody picked up the phone, so I've e-mailed them our request</t>
  </si>
  <si>
    <t>I was asked to e-mail them our request</t>
  </si>
  <si>
    <t>Nazia</t>
  </si>
  <si>
    <t>ringing no response received</t>
  </si>
  <si>
    <t xml:space="preserve">call landed on IVR no option for marketing </t>
  </si>
  <si>
    <t>3B Scientific</t>
  </si>
  <si>
    <t>ABBA Lighting</t>
  </si>
  <si>
    <t>Alarm.com</t>
  </si>
  <si>
    <t>Alleviate LLC</t>
  </si>
  <si>
    <t>AMP Lighting</t>
  </si>
  <si>
    <t>Amplifier Technologies Inc.</t>
  </si>
  <si>
    <t>C1100</t>
  </si>
  <si>
    <t>ASHB</t>
  </si>
  <si>
    <t>ASR Fine Art</t>
  </si>
  <si>
    <t>Auriga Systems</t>
  </si>
  <si>
    <t>AWOL Vision</t>
  </si>
  <si>
    <t>Bolton Install Pros</t>
  </si>
  <si>
    <t>Bradley Collection, The</t>
  </si>
  <si>
    <t>C414</t>
  </si>
  <si>
    <t>CEDIA</t>
  </si>
  <si>
    <t>Changhong Research Labs</t>
  </si>
  <si>
    <t>Chowmainsoft</t>
  </si>
  <si>
    <t>C915</t>
  </si>
  <si>
    <t>Crestron Electronics, Inc.</t>
  </si>
  <si>
    <t>Devialet</t>
  </si>
  <si>
    <t>DSPeaker</t>
  </si>
  <si>
    <t>C517</t>
  </si>
  <si>
    <t>Dynamat LLC</t>
  </si>
  <si>
    <t>Embr Lighting</t>
  </si>
  <si>
    <t>Emerald Reserved</t>
  </si>
  <si>
    <t>EmeryAllen</t>
  </si>
  <si>
    <t>Emotiva Audio Corporation</t>
  </si>
  <si>
    <t>Euchips Electronics Inc</t>
  </si>
  <si>
    <t>Eurofase</t>
  </si>
  <si>
    <t>Everflow</t>
  </si>
  <si>
    <t>EverLights</t>
  </si>
  <si>
    <t>Future PLC</t>
  </si>
  <si>
    <t>Gotham Audio</t>
  </si>
  <si>
    <t>C811</t>
  </si>
  <si>
    <t>Grimani Systems</t>
  </si>
  <si>
    <t>Guardsman</t>
  </si>
  <si>
    <t>HMS Networks</t>
  </si>
  <si>
    <t>C419</t>
  </si>
  <si>
    <t>HomeBot One, Inc. aka Mymemo</t>
  </si>
  <si>
    <t>HPA MR208 Trinnov</t>
  </si>
  <si>
    <t>MR204HPA</t>
  </si>
  <si>
    <t>Hudson Valley Lighting Group</t>
  </si>
  <si>
    <t>HYPERSUB</t>
  </si>
  <si>
    <t>IMCCA</t>
  </si>
  <si>
    <t>C307</t>
  </si>
  <si>
    <t>Insolroll Window Shading Systems</t>
  </si>
  <si>
    <t>iWallet</t>
  </si>
  <si>
    <t>Jellyfish Lighting</t>
  </si>
  <si>
    <t>C420</t>
  </si>
  <si>
    <t>Just Video Walls</t>
  </si>
  <si>
    <t>JVC</t>
  </si>
  <si>
    <t>KOHLER</t>
  </si>
  <si>
    <t>LumenCache</t>
  </si>
  <si>
    <t>Lumien Lighting</t>
  </si>
  <si>
    <t>C705</t>
  </si>
  <si>
    <t>M&amp;K Sound</t>
  </si>
  <si>
    <t>madVR Labs</t>
  </si>
  <si>
    <t>Mezmo Technologies</t>
  </si>
  <si>
    <t>Michael Barr Audio Technology</t>
  </si>
  <si>
    <t>MINIMIS</t>
  </si>
  <si>
    <t>C711</t>
  </si>
  <si>
    <t>MolSmart</t>
  </si>
  <si>
    <t>Monitor Audio</t>
  </si>
  <si>
    <t>NextLevel Acoustics</t>
  </si>
  <si>
    <t>Ningbo Dooya Mechanic &amp; Electronic Technology Co. Ltd, Ouyida International Exhibition Company</t>
  </si>
  <si>
    <t>Officehubtech.com</t>
  </si>
  <si>
    <t>Oval Home</t>
  </si>
  <si>
    <t>Playback Custom</t>
  </si>
  <si>
    <t>PLH</t>
  </si>
  <si>
    <t>Powerhouse Alliance</t>
  </si>
  <si>
    <t>Quantum Media Systems</t>
  </si>
  <si>
    <t>MR203HPA</t>
  </si>
  <si>
    <t>RAM Mounts</t>
  </si>
  <si>
    <t>Rev.io</t>
  </si>
  <si>
    <t>Ring</t>
  </si>
  <si>
    <t>Rivista LLC</t>
  </si>
  <si>
    <t>RYSE</t>
  </si>
  <si>
    <t>Schlage</t>
  </si>
  <si>
    <t>Shenzhen Sunricher Technology Co., Ltd</t>
  </si>
  <si>
    <t>SIM2 Multimedia srl</t>
  </si>
  <si>
    <t>Sombra Shades</t>
  </si>
  <si>
    <t>Sonance</t>
  </si>
  <si>
    <t>Sony Electronics</t>
  </si>
  <si>
    <t>Sterling Lighting</t>
  </si>
  <si>
    <t>SVS</t>
  </si>
  <si>
    <t>TecNec Distributing</t>
  </si>
  <si>
    <t>Ted Bradley Studio</t>
  </si>
  <si>
    <t>Tempo Communications</t>
  </si>
  <si>
    <t>Torus Power</t>
  </si>
  <si>
    <t>UGREEN</t>
  </si>
  <si>
    <t>Unique Lighting Systems, Inc.</t>
  </si>
  <si>
    <t>USAI Lighting</t>
  </si>
  <si>
    <t>Vanish Designs</t>
  </si>
  <si>
    <t>VITAL</t>
  </si>
  <si>
    <t>C417</t>
  </si>
  <si>
    <t>Wavenet Inc</t>
  </si>
  <si>
    <t>C902</t>
  </si>
  <si>
    <t>XGIMI</t>
  </si>
  <si>
    <t>Xiamen DeXun International Exhibition Co., Ltd</t>
  </si>
  <si>
    <t>Xiamen Set Electronics Co., Ltd.</t>
  </si>
  <si>
    <t>Yamaha Corporation of America</t>
  </si>
  <si>
    <t>Zaniboni Lighting</t>
  </si>
  <si>
    <t>C605</t>
  </si>
  <si>
    <t>http://amplighting.com/</t>
  </si>
  <si>
    <t>sales@amplighting.com</t>
  </si>
  <si>
    <t>http://www.ati-amp.com</t>
  </si>
  <si>
    <t>support@ati-amp.com</t>
  </si>
  <si>
    <t>https://www.ashb.com</t>
  </si>
  <si>
    <t>Ottawa</t>
  </si>
  <si>
    <t>info@ashbury.ca</t>
  </si>
  <si>
    <t>https://awolvision.com</t>
  </si>
  <si>
    <t>support@awolvision.com</t>
  </si>
  <si>
    <t>https://www.bradleycollection.com</t>
  </si>
  <si>
    <t>Ipswich</t>
  </si>
  <si>
    <t>info@bradleycollection.com</t>
  </si>
  <si>
    <t>https://cedia.org</t>
  </si>
  <si>
    <t>info@cedia.org</t>
  </si>
  <si>
    <t>http://www.chowmainsoft.com/</t>
  </si>
  <si>
    <t>Victoria</t>
  </si>
  <si>
    <t>Australia</t>
  </si>
  <si>
    <t>https://www.crestron.com</t>
  </si>
  <si>
    <t>support@crestron.com</t>
  </si>
  <si>
    <t>https://www.devialet.com</t>
  </si>
  <si>
    <t>Nothaving</t>
  </si>
  <si>
    <t>https://embrlighting.com</t>
  </si>
  <si>
    <t>ci@embrlighting.com</t>
  </si>
  <si>
    <t>https://emotiva.com</t>
  </si>
  <si>
    <t>customerservice@emotiva.com</t>
  </si>
  <si>
    <t>http://www.futureplc.com</t>
  </si>
  <si>
    <t>https://grimanisystems.com</t>
  </si>
  <si>
    <t>info@grimanisystems.com</t>
  </si>
  <si>
    <t>http://www.trinnov.com</t>
  </si>
  <si>
    <t>http://www.imcca.org</t>
  </si>
  <si>
    <t>czelkin@imcca.org</t>
  </si>
  <si>
    <t>https://www.iwallet.com</t>
  </si>
  <si>
    <t>hello@iwallet.com</t>
  </si>
  <si>
    <t>https://www.jellyfishlighting.com</t>
  </si>
  <si>
    <t>info@jellystreamlighting.com</t>
  </si>
  <si>
    <t>https://justvideowalls.com</t>
  </si>
  <si>
    <t>http://www.madvrenvy.com</t>
  </si>
  <si>
    <t>MD</t>
  </si>
  <si>
    <t>hello@madvr.com</t>
  </si>
  <si>
    <t>https://www.monitoraudio.com</t>
  </si>
  <si>
    <t>marketing@monitoraudio.group</t>
  </si>
  <si>
    <t>https://nextlevelacoustics.com</t>
  </si>
  <si>
    <t>info@nextlevelacoustics.com</t>
  </si>
  <si>
    <t>https://powerhousealliance.com</t>
  </si>
  <si>
    <t>powerhouse@castercomm.com</t>
  </si>
  <si>
    <t>http://www.quantummediasystems.com</t>
  </si>
  <si>
    <t>Info@QuantumMediaSystems.com</t>
  </si>
  <si>
    <t>http://www.rammount.com</t>
  </si>
  <si>
    <t>support@rammount.com</t>
  </si>
  <si>
    <t>https://www.rev.io</t>
  </si>
  <si>
    <t>Care@rev.io</t>
  </si>
  <si>
    <t>https://ring.com</t>
  </si>
  <si>
    <t>RING</t>
  </si>
  <si>
    <t>https://sonance.com</t>
  </si>
  <si>
    <t>https://electronics.sony.com</t>
  </si>
  <si>
    <t>https://www.svsound.com</t>
  </si>
  <si>
    <t>custservice@svsound.com</t>
  </si>
  <si>
    <t>https://www.toruspower.com</t>
  </si>
  <si>
    <t>sales@toruspower.com</t>
  </si>
  <si>
    <t>https://growwithvital.com/</t>
  </si>
  <si>
    <t>hello@growwithvital.com</t>
  </si>
  <si>
    <t>http://Yamaha.io/CI</t>
  </si>
  <si>
    <t>San Diego, CA
United States</t>
  </si>
  <si>
    <t>https://www.3bscientific.com</t>
  </si>
  <si>
    <t>info@3bscientific.com</t>
  </si>
  <si>
    <t>3B Scientific GmbH
Ludwig-Erhard-Str. 20
20459 Hamburg
Germany</t>
  </si>
  <si>
    <t>Hamburg</t>
  </si>
  <si>
    <t>https://www.abbalightingusa.com/</t>
  </si>
  <si>
    <t>https://www.gothamaudiousa.com/</t>
  </si>
  <si>
    <t>7701 Alabama Ave Canoga Park, CA 91304</t>
  </si>
  <si>
    <t>AmericanBestBuyAgency@gmail.com</t>
  </si>
  <si>
    <t>http://alarm.com/</t>
  </si>
  <si>
    <t>Vienna, VA
United States</t>
  </si>
  <si>
    <t>VA</t>
  </si>
  <si>
    <t>sales@us-alarm.com</t>
  </si>
  <si>
    <t>32985 Hamilton Ct Suite 218 Suite 218, Farmington Hills, MI 48334, United States</t>
  </si>
  <si>
    <t>https://www.alleviatecounseling.com/</t>
  </si>
  <si>
    <t>services@alleviatecounseling.com</t>
  </si>
  <si>
    <t>https://www.adamrote.com</t>
  </si>
  <si>
    <t>Adam@adamrote.com</t>
  </si>
  <si>
    <t>Deland, FL
United States</t>
  </si>
  <si>
    <t>North Miami Beach, FL
United States</t>
  </si>
  <si>
    <t>https://auriga.com</t>
  </si>
  <si>
    <t>https://everlights.com</t>
  </si>
  <si>
    <t>contactus@aurigait.com</t>
  </si>
  <si>
    <t>https://boltoninstallpros.com/</t>
  </si>
  <si>
    <t>5010 Wright Road, Suite 115
Stafford, TX, 77477
United States of America</t>
  </si>
  <si>
    <t>pro@boltoninstallpros.com</t>
  </si>
  <si>
    <t>https://profiles.crustdata.com/</t>
  </si>
  <si>
    <t>info@crustdata.com</t>
  </si>
  <si>
    <t>Milpitas, CA
United States</t>
  </si>
  <si>
    <t>Cambridge, NY
United States</t>
  </si>
  <si>
    <t>columbus@devialet.com</t>
  </si>
  <si>
    <t>https://www.dspeaker.com/</t>
  </si>
  <si>
    <t>https://www.guardsman.com/</t>
  </si>
  <si>
    <t>info@dspeaker.com</t>
  </si>
  <si>
    <t>Hermiankatu 8 B
entrance G, 2nd floor
FIN-33720 Tampere
Finland</t>
  </si>
  <si>
    <t>Tampere</t>
  </si>
  <si>
    <t>Finland</t>
  </si>
  <si>
    <t>https://www.dynamat.com/</t>
  </si>
  <si>
    <t>https://www.euchips.com/</t>
  </si>
  <si>
    <t>3042 Symmes Rd, Hamilton, OH 45015, United States</t>
  </si>
  <si>
    <t>sales@dynamat.com</t>
  </si>
  <si>
    <t>https://www.emeraldx.com/</t>
  </si>
  <si>
    <t>100 Broadway, 14th Floor
New York, NY 10005 USA</t>
  </si>
  <si>
    <t>hello@emeraldcruises.com</t>
  </si>
  <si>
    <t>359 Wando Pl Dr Suite C, D, E, Mt Pleasant, SC 29464, United States</t>
  </si>
  <si>
    <t>SC</t>
  </si>
  <si>
    <t>https://emeryallen.com/</t>
  </si>
  <si>
    <t>https://eurofase.com/</t>
  </si>
  <si>
    <t>info@emeryallen.com</t>
  </si>
  <si>
    <t>sales@euchips.com</t>
  </si>
  <si>
    <t>El Monte, CA
United States</t>
  </si>
  <si>
    <t>International Office
33 West Beaver Creek Rd
Richmond Hill
Ontario, Canada L4B 1L8</t>
  </si>
  <si>
    <t>info@eurofase.com</t>
  </si>
  <si>
    <t>https://www.everflow.io/</t>
  </si>
  <si>
    <t>530 Showers Drive Suite 7-302 Mountain View, CA 94040</t>
  </si>
  <si>
    <t>sales@everflow.io</t>
  </si>
  <si>
    <t>1971 700 N Ste 202, Lindon, UT 84042, United States</t>
  </si>
  <si>
    <t>customerservice@everlights.com</t>
  </si>
  <si>
    <t>sales@audiocollectivegroup.com</t>
  </si>
  <si>
    <t>Leander, OH
United States</t>
  </si>
  <si>
    <t>Fort Worth, TX
United States</t>
  </si>
  <si>
    <t>https://www.hms-networks.com/</t>
  </si>
  <si>
    <t>https://www.sterling-lighting.com/</t>
  </si>
  <si>
    <t>Igualada,
Spain</t>
  </si>
  <si>
    <t>Igualada</t>
  </si>
  <si>
    <t>info-igualada@hms-networks.com</t>
  </si>
  <si>
    <t>https://homebotone.com/</t>
  </si>
  <si>
    <t>San Jose, CA
United States</t>
  </si>
  <si>
    <t>support@homebot.ai</t>
  </si>
  <si>
    <t>https://www.hvlgroup.com/</t>
  </si>
  <si>
    <t>City of Industry, CA
United States</t>
  </si>
  <si>
    <t>sales@hvlgroup.com</t>
  </si>
  <si>
    <t>https://www.hypersubwoofers.com/</t>
  </si>
  <si>
    <t>info@hypersubwoofers.com</t>
  </si>
  <si>
    <t>Fairfax, CA
United States</t>
  </si>
  <si>
    <t>https://insolroll.com/</t>
  </si>
  <si>
    <t>https://officehubtech.com/</t>
  </si>
  <si>
    <t>637 S. Pierce Ave.
Louisville, CO 80027
USA</t>
  </si>
  <si>
    <t>https://www.jvc.com</t>
  </si>
  <si>
    <t>https://www.schlage.com</t>
  </si>
  <si>
    <t>https://www.ugreen.com</t>
  </si>
  <si>
    <t>Wayne, NJ
United States</t>
  </si>
  <si>
    <t>support@jspus.com</t>
  </si>
  <si>
    <t>http://www.kohler.com</t>
  </si>
  <si>
    <t>Kohler, WI
United States</t>
  </si>
  <si>
    <t>Kohler.CustomerCare@Kohler.com</t>
  </si>
  <si>
    <t>http://www.lumencache.lighting</t>
  </si>
  <si>
    <t>Navarre, FL
United States</t>
  </si>
  <si>
    <t>sales@service.lumencache.com</t>
  </si>
  <si>
    <t>1488 Bells Ferry Rd, Marietta, GA 30066, United States</t>
  </si>
  <si>
    <t>https://www.lumienlighting.com/</t>
  </si>
  <si>
    <t>https://www.mezmotechnologies.com/</t>
  </si>
  <si>
    <t>https://www.sombrashades.com/</t>
  </si>
  <si>
    <t>https://www.tedbradleystudio.com/</t>
  </si>
  <si>
    <t>https://www.usailighting.com/</t>
  </si>
  <si>
    <t>sales@lumienlighting.com</t>
  </si>
  <si>
    <t>https://www.mksound.com/</t>
  </si>
  <si>
    <t>Leander, TX
United States</t>
  </si>
  <si>
    <t>skb@www.mksound.com</t>
  </si>
  <si>
    <t>Irvine, CA
United States</t>
  </si>
  <si>
    <t>https://mbaudiotech.com/</t>
  </si>
  <si>
    <t>1700 Terminal Street
W. Sacramento, CA 95691 USA</t>
  </si>
  <si>
    <t>sales@mbaudiotech.com</t>
  </si>
  <si>
    <t>https://minimis.life/</t>
  </si>
  <si>
    <t>1661 west ave#398002 miami beach, fl 33239</t>
  </si>
  <si>
    <t>https://molsmart.com.mx</t>
  </si>
  <si>
    <t>Miami, FL
United States</t>
  </si>
  <si>
    <t>Rongji Road, Luotuo Electromechanical Industrial Park, Zhenhai District, Ningbo City, Zhejiang Province, China</t>
  </si>
  <si>
    <t>Province</t>
  </si>
  <si>
    <t>http://www.dooya.com</t>
  </si>
  <si>
    <t>2480 Cherry Laurel Dr, STE# 179, Sanford, FL-32771</t>
  </si>
  <si>
    <t>sam@officehubtech.com</t>
  </si>
  <si>
    <t>McLean, VA
United States</t>
  </si>
  <si>
    <t>info@hellooval.com</t>
  </si>
  <si>
    <t>https://www.ovalintl.com/</t>
  </si>
  <si>
    <t>https://playbackcustom.com</t>
  </si>
  <si>
    <t>https://zanibonilighting.com</t>
  </si>
  <si>
    <t>212A Progress Drive, Montgomeryville, PA 18936</t>
  </si>
  <si>
    <t>https://www.plhitalia.com</t>
  </si>
  <si>
    <t>PLH OfficeCorso San Gottardo 746830 Chiasso, Switzerland</t>
  </si>
  <si>
    <t>Chiasso</t>
  </si>
  <si>
    <t>Switzerland</t>
  </si>
  <si>
    <t>info@path73.com</t>
  </si>
  <si>
    <t>Fairhope, AL
United States</t>
  </si>
  <si>
    <t>AL</t>
  </si>
  <si>
    <t>https://www.artandantiquesmag.com/</t>
  </si>
  <si>
    <t>https://rysesupps.com</t>
  </si>
  <si>
    <t>631 Industry Way, Prosper, TX, 75078, US</t>
  </si>
  <si>
    <t>info@rysesupps.com</t>
  </si>
  <si>
    <t>CARMEL, IN
United States</t>
  </si>
  <si>
    <t>consumerschlage@allegion.com</t>
  </si>
  <si>
    <t>https://www.sunricher.com/</t>
  </si>
  <si>
    <t>Shenzhen, Guangdong
China</t>
  </si>
  <si>
    <t>Guangdong</t>
  </si>
  <si>
    <t>sales@sunricher.com</t>
  </si>
  <si>
    <t>sales@sim2brionvegakr.com</t>
  </si>
  <si>
    <t>https://sim2.com/</t>
  </si>
  <si>
    <t>Via del Lavoro 9,
33080 Roveredo in Piano (PN) – Italy</t>
  </si>
  <si>
    <t>Italy</t>
  </si>
  <si>
    <t>Piano</t>
  </si>
  <si>
    <t>2520 Marsh Ln, Suite 300, Carrollton, TX 75006</t>
  </si>
  <si>
    <t>sales@sombrashades.com</t>
  </si>
  <si>
    <t>info@SLLights.com</t>
  </si>
  <si>
    <t>116 Maplewood St, Danville, VA 24540</t>
  </si>
  <si>
    <t>812 Kings Hwy, Saugerties, NY 12477, United States</t>
  </si>
  <si>
    <t>https://www.tecnec.com</t>
  </si>
  <si>
    <t>sales@tecnec.com</t>
  </si>
  <si>
    <t>hello@tedbradleystudio.com</t>
  </si>
  <si>
    <t>Boulder, CO
United States</t>
  </si>
  <si>
    <t>1390 Aspen Way, Vista, CA 92081, United States</t>
  </si>
  <si>
    <t>https://www.tempocom.com</t>
  </si>
  <si>
    <t>Support@tempocom.com</t>
  </si>
  <si>
    <t>service@ugreen.com</t>
  </si>
  <si>
    <t>Wilmington, DE
United States</t>
  </si>
  <si>
    <t>DE</t>
  </si>
  <si>
    <t>http://www.uniquelighting.com</t>
  </si>
  <si>
    <t>ESCONDIDO, CA
United States</t>
  </si>
  <si>
    <t>1126 River Rd, New Windsor, NY 12553, United States</t>
  </si>
  <si>
    <t>info@usailighting.com</t>
  </si>
  <si>
    <t>https://vanishdesigns.com/</t>
  </si>
  <si>
    <t>mark@vanishdesigns.com</t>
  </si>
  <si>
    <t>147 Post Road E, Westport, Connecticut, 06880, US.</t>
  </si>
  <si>
    <t>https://www.wavenetcable.com</t>
  </si>
  <si>
    <t>Wavenet, Inc.
707 E Sepulveda Blvd
Carson, CA 90745</t>
  </si>
  <si>
    <t>info@wavenet.net</t>
  </si>
  <si>
    <t>https://eu.xgimi.com</t>
  </si>
  <si>
    <t>service-eu@xgimi.com</t>
  </si>
  <si>
    <t>wendys@dexun-hardware.cn</t>
  </si>
  <si>
    <t>https://www.autoparts-dx.com</t>
  </si>
  <si>
    <t>R&amp;D Center Add: No.186 Wenlong Road,Yuxin Town,Nanhu District,Jiaxing,Zhejiang Province,China</t>
  </si>
  <si>
    <t>https://www.setfuse.com/</t>
  </si>
  <si>
    <t>Xiamen, Fujian
China</t>
  </si>
  <si>
    <t>Fujian</t>
  </si>
  <si>
    <t>sales@SETfuse.com</t>
  </si>
  <si>
    <t>101 N Garden Ave, Clearwater, FL 33755, United States</t>
  </si>
  <si>
    <t>USA@ZaniboniLighting.com</t>
  </si>
  <si>
    <t>ITALY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</si>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</sst>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11" xfId="0" applyBorder="1"/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0" fontId="0" fillId="0" borderId="10" xfId="0" applyBorder="1" applyAlignment="1">
      <alignment horizontal="left" vertical="top"/>
    </xf>
    <xf numFmtId="0" fontId="19" fillId="33" borderId="10" xfId="42" applyFont="1" applyFill="1" applyBorder="1" applyAlignment="1"/>
    <xf numFmtId="1" fontId="0" fillId="0" borderId="0" xfId="0" applyNumberFormat="1"/>
    <xf numFmtId="1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16" fontId="19" fillId="33" borderId="0" xfId="0" applyNumberFormat="1" applyFont="1" applyFill="1"/>
    <xf numFmtId="16" fontId="20" fillId="33" borderId="0" xfId="0" applyNumberFormat="1" applyFont="1" applyFill="1"/>
    <xf numFmtId="0" fontId="20" fillId="33" borderId="0" xfId="0" applyFont="1" applyFill="1"/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85.593004513888" createdVersion="7" refreshedVersion="7" minRefreshableVersion="3" recordCount="275" xr:uid="{CD8BBC19-80C9-4F23-BE1C-5D4E3D5F173E}">
  <cacheSource type="worksheet">
    <worksheetSource ref="A1:W276" sheet="Sheet1"/>
  </cacheSource>
  <cacheFields count="23">
    <cacheField name="phone_no" numFmtId="0">
      <sharedItems containsMixedTypes="1" containsNumber="1" containsInteger="1" minValue="499261990" maxValue="8675586530235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 containsMixedTypes="1" containsNumber="1" containsInteger="1" minValue="159" maxValue="4519"/>
    </cacheField>
    <cacheField name="area" numFmtId="0">
      <sharedItems containsSemiMixedTypes="0" containsString="0" containsNumber="1" minValue="0" maxValue="40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8">
        <s v="USA"/>
        <s v="NTC"/>
        <s v="UK"/>
        <s v="EUROPE"/>
        <s v="Germany"/>
        <s v="SPAIN"/>
        <s v="india"/>
        <s v="ITALY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9-01T00:00:00" maxDate="2026-09-02T00:00:00"/>
    </cacheField>
    <cacheField name="end_date1" numFmtId="15">
      <sharedItems containsSemiMixedTypes="0" containsNonDate="0" containsDate="1" containsString="0" minDate="2026-09-04T00:00:00" maxDate="2026-09-05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5">
  <r>
    <n v="18004442947"/>
    <s v="CEDIA Expo 2026"/>
    <s v="Denver, CO"/>
    <s v="2N, An Axis company"/>
    <s v="https://www.2n.com/en_US/"/>
    <s v="Booth #1019"/>
    <n v="200"/>
    <m/>
    <m/>
    <m/>
    <m/>
    <m/>
    <s v="300 Apollo Drive Chelmsford, MA 01824. United States"/>
    <s v="MA"/>
    <x v="0"/>
    <s v="USA"/>
    <m/>
    <d v="2026-09-01T00:00:00"/>
    <d v="2026-09-04T00:00:00"/>
    <m/>
    <m/>
    <m/>
    <m/>
  </r>
  <r>
    <n v="15619950090"/>
    <s v="CEDIA Expo 2026"/>
    <s v="Denver, CO"/>
    <s v="Acoustic Innovations"/>
    <s v="http://www.acousticinnovations.com/"/>
    <s v="Booth #2932"/>
    <n v="400"/>
    <m/>
    <m/>
    <m/>
    <m/>
    <m/>
    <s v="1084 S Rogers Cir, Boca Raton, FL 33487, United States"/>
    <s v="FL"/>
    <x v="0"/>
    <s v="USA"/>
    <s v="contact@acousticinnovations.com"/>
    <d v="2026-09-01T00:00:00"/>
    <d v="2026-09-04T00:00:00"/>
    <m/>
    <m/>
    <m/>
    <m/>
  </r>
  <r>
    <n v="18772286739"/>
    <s v="CEDIA Expo 2026"/>
    <s v="Denver, CO"/>
    <s v="ADI Global Distribution"/>
    <s v="http://www.adiglobal.com/us"/>
    <s v="Booth #1511"/>
    <n v="3500"/>
    <m/>
    <m/>
    <m/>
    <m/>
    <m/>
    <s v="275 Broadhollow Road, Suite 400 Melville, NY 11747"/>
    <s v="NY"/>
    <x v="0"/>
    <s v="USA"/>
    <m/>
    <d v="2026-09-01T00:00:00"/>
    <d v="2026-09-04T00:00:00"/>
    <m/>
    <m/>
    <m/>
    <m/>
  </r>
  <r>
    <n v="14806079315"/>
    <s v="CEDIA Expo 2026"/>
    <s v="Denver, CO"/>
    <s v="Airzone"/>
    <s v="http://www.airzonecontrol.com/"/>
    <s v="Booth #C1116"/>
    <n v="200"/>
    <m/>
    <m/>
    <m/>
    <m/>
    <m/>
    <s v="2525 Ponce De Leon Boulevard, Suite #300, Coral Gables, Florida, 33134, United States"/>
    <s v="FL"/>
    <x v="0"/>
    <s v="USA"/>
    <s v="sales@airzonecontrol.com"/>
    <d v="2026-09-01T00:00:00"/>
    <d v="2026-09-04T00:00:00"/>
    <m/>
    <m/>
    <m/>
    <m/>
  </r>
  <r>
    <n v="18005682005"/>
    <s v="CEDIA Expo 2026"/>
    <s v="Denver, CO"/>
    <s v="AiSPIRE/WAC"/>
    <s v="http://aispire.com/"/>
    <s v="Booth #1332"/>
    <n v="2000"/>
    <m/>
    <m/>
    <m/>
    <m/>
    <m/>
    <s v="44 Harbor Park Drive Port Washington, NY 11050"/>
    <s v="NY"/>
    <x v="0"/>
    <s v="USA"/>
    <m/>
    <d v="2026-09-01T00:00:00"/>
    <d v="2026-09-04T00:00:00"/>
    <m/>
    <m/>
    <m/>
    <m/>
  </r>
  <r>
    <n v="8655165587878"/>
    <s v="CEDIA Expo 2026"/>
    <s v="Denver, CO"/>
    <s v="AL TRANSFO TECHNOLOGY LIMITED"/>
    <s v="https://www.altransfo.com/"/>
    <s v="Booth #C1021"/>
    <n v="100"/>
    <m/>
    <m/>
    <m/>
    <m/>
    <m/>
    <s v="16 Hehuan Rd, Shu Shan Qu, He Fei Shi, An Hui Sheng, China, 230094"/>
    <s v="Hefei "/>
    <x v="1"/>
    <s v="China"/>
    <s v="info@altransfo.com"/>
    <d v="2026-09-01T00:00:00"/>
    <d v="2026-09-04T00:00:00"/>
    <m/>
    <m/>
    <m/>
    <m/>
  </r>
  <r>
    <n v="18334253733"/>
    <s v="CEDIA Expo 2026"/>
    <s v="Denver, CO"/>
    <s v="Alfred International Inc"/>
    <s v="https://alfredlocks.com/"/>
    <s v="Booth #727"/>
    <n v="100"/>
    <m/>
    <m/>
    <m/>
    <m/>
    <m/>
    <s v="332 Wildcat Rd, North York, ON, M3J2N5."/>
    <s v="Ontario"/>
    <x v="0"/>
    <s v="Canada"/>
    <s v="support@alfredinc.com"/>
    <d v="2026-09-01T00:00:00"/>
    <d v="2026-09-04T00:00:00"/>
    <m/>
    <m/>
    <m/>
    <m/>
  </r>
  <r>
    <n v="18002625643"/>
    <s v="CEDIA Expo 2026"/>
    <s v="Denver, CO"/>
    <s v="Analog Devices"/>
    <s v="http://www.analog.com/"/>
    <s v="Booth #C502"/>
    <n v="200"/>
    <m/>
    <m/>
    <m/>
    <m/>
    <m/>
    <s v="One Analog Way Wilmington, MA 01887"/>
    <s v="MA"/>
    <x v="0"/>
    <s v="USA"/>
    <s v="investor.relations@analog.com"/>
    <d v="2026-09-01T00:00:00"/>
    <d v="2026-09-04T00:00:00"/>
    <m/>
    <m/>
    <m/>
    <m/>
  </r>
  <r>
    <n v="14043447111"/>
    <s v="CEDIA Expo 2026"/>
    <s v="Denver, CO"/>
    <s v="Apex Technologies"/>
    <s v="https://apex-tech.us/"/>
    <s v="Booth #3327"/>
    <n v="900"/>
    <m/>
    <m/>
    <m/>
    <m/>
    <m/>
    <s v="349 Peachtree Hills Ave NE Suite A7 Atlanta, GA. 30305"/>
    <s v="GA"/>
    <x v="0"/>
    <s v="USA"/>
    <s v="info@apex-tech.us"/>
    <d v="2026-09-01T00:00:00"/>
    <d v="2026-09-04T00:00:00"/>
    <m/>
    <m/>
    <m/>
    <m/>
  </r>
  <r>
    <s v="Not Having"/>
    <s v="CEDIA Expo 2026"/>
    <s v="Denver, CO"/>
    <s v="Aqara"/>
    <s v="https://www.aqara.com/us/"/>
    <s v="Booth #C719"/>
    <n v="600"/>
    <m/>
    <m/>
    <m/>
    <m/>
    <m/>
    <s v="New York, NY United States"/>
    <s v="NY"/>
    <x v="0"/>
    <s v="USA"/>
    <s v="service@aqara.com"/>
    <d v="2026-09-01T00:00:00"/>
    <d v="2026-09-04T00:00:00"/>
    <m/>
    <m/>
    <m/>
    <m/>
  </r>
  <r>
    <n v="5511919385459"/>
    <s v="CEDIA Expo 2026"/>
    <s v="Denver, CO"/>
    <s v="ARCH PROJETOS, INSTALACOES E COMERCIO DE EQUIPAMENTOS LTDA"/>
    <s v="http://www.archtechnologies.com.br/"/>
    <s v="Booth #743"/>
    <n v="100"/>
    <m/>
    <m/>
    <m/>
    <m/>
    <m/>
    <s v="São Paulo, São Paulo Brazil"/>
    <s v="Sao Paulo"/>
    <x v="1"/>
    <s v="Brazil"/>
    <s v="info@aceleradados.com.br"/>
    <d v="2026-09-01T00:00:00"/>
    <d v="2026-09-04T00:00:00"/>
    <m/>
    <m/>
    <m/>
    <m/>
  </r>
  <r>
    <n v="551933925000"/>
    <s v="CEDIA Expo 2026"/>
    <s v="Denver, CO"/>
    <s v="ARCH S"/>
    <s v="http://archconstrutora.com.br/"/>
    <s v="Booth #742"/>
    <n v="100"/>
    <m/>
    <m/>
    <m/>
    <m/>
    <m/>
    <s v="Rua Américo Soster 254, Indaiatuba, SP, Brazil"/>
    <s v="Sao Paulo"/>
    <x v="1"/>
    <s v="Brazil"/>
    <s v="giovani@archconstrutora.com.br"/>
    <d v="2026-09-01T00:00:00"/>
    <d v="2026-09-04T00:00:00"/>
    <m/>
    <m/>
    <m/>
    <m/>
  </r>
  <r>
    <n v="19497906000"/>
    <s v="CEDIA Expo 2026"/>
    <s v="Denver, CO"/>
    <s v="AudioQuest"/>
    <s v="http://www.audioquest.com/"/>
    <s v="Booth #1928"/>
    <n v="400"/>
    <m/>
    <m/>
    <m/>
    <m/>
    <m/>
    <s v="Irvine California United States"/>
    <s v="CA"/>
    <x v="0"/>
    <s v="USA"/>
    <s v="info@audioquest.com"/>
    <d v="2026-09-01T00:00:00"/>
    <d v="2026-09-04T00:00:00"/>
    <m/>
    <m/>
    <m/>
    <m/>
  </r>
  <r>
    <n v="19145981647"/>
    <s v="CEDIA Expo 2026"/>
    <s v="Denver, CO"/>
    <s v="Autonomic Controls Inc."/>
    <s v="http://www.autonomic.biz/"/>
    <s v="Booth #C1108"/>
    <n v="400"/>
    <m/>
    <m/>
    <m/>
    <m/>
    <m/>
    <s v="28 Kaysal Court Armonk, NY 10504"/>
    <s v="NY"/>
    <x v="0"/>
    <s v="USA"/>
    <s v="support@autonomic-controls.com"/>
    <d v="2026-09-01T00:00:00"/>
    <d v="2026-09-04T00:00:00"/>
    <m/>
    <m/>
    <m/>
    <m/>
  </r>
  <r>
    <s v="Not Having"/>
    <s v="CEDIA Expo 2026"/>
    <s v="Denver, CO"/>
    <s v="AVA, Inc."/>
    <s v="https://www.ava.com/"/>
    <s v="Booth #4019"/>
    <n v="900"/>
    <m/>
    <m/>
    <m/>
    <m/>
    <m/>
    <s v="Park City, UT United States"/>
    <s v="UT"/>
    <x v="0"/>
    <s v="USA"/>
    <s v="support@meetava.com"/>
    <d v="2026-09-01T00:00:00"/>
    <d v="2026-09-04T00:00:00"/>
    <m/>
    <m/>
    <m/>
    <m/>
  </r>
  <r>
    <n v="16052746055"/>
    <s v="CEDIA Expo 2026"/>
    <s v="Denver, CO"/>
    <s v="AVPro"/>
    <s v="https://www.avproglobal.com/"/>
    <s v="Booth #1500"/>
    <n v="2500"/>
    <m/>
    <m/>
    <m/>
    <m/>
    <m/>
    <s v="2222 E 52ND STREET NORTH, SIOUX FALLS SD 57104​​"/>
    <s v="SD"/>
    <x v="0"/>
    <s v="USA"/>
    <s v="INFO@AVPROGLOBAL.COM"/>
    <d v="2026-09-01T00:00:00"/>
    <d v="2026-09-04T00:00:00"/>
    <m/>
    <m/>
    <m/>
    <m/>
  </r>
  <r>
    <n v="18004551450"/>
    <s v="CEDIA Expo 2026"/>
    <s v="Denver, CO"/>
    <s v="AWALL"/>
    <s v="http://www.awall.com/"/>
    <s v="Booth #2042"/>
    <n v="900"/>
    <m/>
    <m/>
    <m/>
    <m/>
    <m/>
    <s v="10042 Spanish Blvd Suite D1 Boca Raton, FL 33498"/>
    <s v="FL"/>
    <x v="0"/>
    <s v="USA"/>
    <s v="info@awall.com"/>
    <d v="2026-09-01T00:00:00"/>
    <d v="2026-09-04T00:00:00"/>
    <m/>
    <m/>
    <m/>
    <m/>
  </r>
  <r>
    <n v="18002521330"/>
    <s v="CEDIA Expo 2026"/>
    <s v="Denver, CO"/>
    <s v="Bad Dog Tools"/>
    <s v="http://www.baddogtools.com/"/>
    <s v="Booth #1134"/>
    <n v="100"/>
    <m/>
    <m/>
    <m/>
    <m/>
    <m/>
    <s v="24 Broadcommon Rd. Bristol, RI 02809"/>
    <s v="RI"/>
    <x v="0"/>
    <s v="USA"/>
    <s v="topdog@baddogtools.com"/>
    <d v="2026-09-01T00:00:00"/>
    <d v="2026-09-04T00:00:00"/>
    <m/>
    <m/>
    <m/>
    <m/>
  </r>
  <r>
    <n v="18669922726"/>
    <s v="CEDIA Expo 2026"/>
    <s v="Denver, CO"/>
    <s v="Barco Residential"/>
    <s v="http://www.barco.com/residential"/>
    <s v="Booth #3123"/>
    <n v="1800"/>
    <m/>
    <m/>
    <m/>
    <m/>
    <m/>
    <s v="3059 Premiere Pkwy Ste 400 Duluth, GA 30097"/>
    <s v="GA"/>
    <x v="0"/>
    <s v="USA"/>
    <s v="Residential@barco.com"/>
    <d v="2026-09-01T00:00:00"/>
    <d v="2026-09-04T00:00:00"/>
    <m/>
    <m/>
    <m/>
    <m/>
  </r>
  <r>
    <n v="18009923833"/>
    <s v="CEDIA Expo 2026"/>
    <s v="Denver, CO"/>
    <s v="Benner-Nawman, Inc."/>
    <s v="https://benner-nawman.com/"/>
    <s v="Booth #637"/>
    <n v="200"/>
    <m/>
    <m/>
    <m/>
    <m/>
    <m/>
    <s v="3450 N Sabin Brown Rd, Wickenburg, AZ 85390, United States"/>
    <s v="AZ"/>
    <x v="0"/>
    <s v="USA"/>
    <s v="mail@bnproducts.com"/>
    <d v="2026-09-01T00:00:00"/>
    <d v="2026-09-04T00:00:00"/>
    <m/>
    <m/>
    <m/>
    <m/>
  </r>
  <r>
    <n v="16234556455"/>
    <s v="CEDIA Expo 2026"/>
    <s v="Denver, CO"/>
    <s v="Blackwire Designs"/>
    <s v="https://www.blackwiredesigns.com/"/>
    <s v="Booth #4311"/>
    <n v="900"/>
    <m/>
    <m/>
    <m/>
    <m/>
    <m/>
    <s v="301 W Deer Valley Road Suite 8 Phoenix, Arizona 85027"/>
    <s v="AZ"/>
    <x v="0"/>
    <s v="USA"/>
    <s v="support@blackwiredesigns.com"/>
    <d v="2026-09-01T00:00:00"/>
    <d v="2026-09-04T00:00:00"/>
    <m/>
    <m/>
    <m/>
    <m/>
  </r>
  <r>
    <n v="442087983945"/>
    <s v="CEDIA Expo 2026"/>
    <s v="Denver, CO"/>
    <s v="BLINDSPACE"/>
    <s v="https://www.blindspace.com/"/>
    <s v="Booth #2028"/>
    <n v="400"/>
    <m/>
    <m/>
    <m/>
    <m/>
    <m/>
    <s v="London United Kingdom"/>
    <s v="London"/>
    <x v="2"/>
    <s v="UK"/>
    <s v="sales@blindspace.com"/>
    <d v="2026-09-01T00:00:00"/>
    <d v="2026-09-04T00:00:00"/>
    <m/>
    <m/>
    <m/>
    <s v="av"/>
  </r>
  <r>
    <n v="19523338411"/>
    <s v="CEDIA Expo 2026"/>
    <s v="Denver, CO"/>
    <s v="Blustream"/>
    <s v="http://www.blustream-us.com/"/>
    <s v="Booth #1942"/>
    <n v="900"/>
    <m/>
    <m/>
    <m/>
    <m/>
    <m/>
    <s v="1420 Perron Rd East, Suite 200 (c/o ITS) Mendota Heights MN 55120"/>
    <s v="MN"/>
    <x v="0"/>
    <s v="USA"/>
    <m/>
    <d v="2026-09-01T00:00:00"/>
    <d v="2026-09-04T00:00:00"/>
    <m/>
    <m/>
    <m/>
    <m/>
  </r>
  <r>
    <n v="13032286898"/>
    <s v="CEDIA Expo 2026"/>
    <s v="Denver, CO"/>
    <s v="BrightVault"/>
    <s v="http://www.brightvault.com/"/>
    <s v="Booth #3932"/>
    <n v="800"/>
    <m/>
    <m/>
    <m/>
    <m/>
    <m/>
    <s v="7000 Broadway Suite 108, Denver, CO 80221, United States"/>
    <s v="CO"/>
    <x v="0"/>
    <s v="USA"/>
    <s v="info@brightworld.com"/>
    <d v="2026-09-01T00:00:00"/>
    <d v="2026-09-04T00:00:00"/>
    <m/>
    <m/>
    <m/>
    <m/>
  </r>
  <r>
    <n v="18008672108"/>
    <s v="CEDIA Expo 2026"/>
    <s v="Denver, CO"/>
    <s v="Brilliance LED"/>
    <s v="https://brillianceled.com/"/>
    <s v="Booth #3942"/>
    <n v="100"/>
    <m/>
    <m/>
    <m/>
    <m/>
    <m/>
    <s v="7202 E Cave Creek Rd. Suite 3A | PO Box 2281, Carefree, AZ 85377"/>
    <s v="AZ"/>
    <x v="0"/>
    <s v="USA"/>
    <s v="info@brillianceled.com"/>
    <d v="2026-09-01T00:00:00"/>
    <d v="2026-09-04T00:00:00"/>
    <m/>
    <m/>
    <m/>
    <m/>
  </r>
  <r>
    <n v="18556500940"/>
    <s v="CEDIA Expo 2026"/>
    <s v="Denver, CO"/>
    <s v="Brilliant NextGen"/>
    <s v="http://www.brilliant.tech/"/>
    <s v="Booth #833"/>
    <n v="200"/>
    <m/>
    <m/>
    <m/>
    <m/>
    <m/>
    <s v="28 E. Third Ave, Suite 200 San Mateo, CA 94401 United States"/>
    <s v="CA"/>
    <x v="0"/>
    <s v="USA"/>
    <s v="support@brilliant.tech"/>
    <d v="2026-09-01T00:00:00"/>
    <d v="2026-09-04T00:00:00"/>
    <m/>
    <m/>
    <m/>
    <m/>
  </r>
  <r>
    <n v="18004228839"/>
    <s v="CEDIA Expo 2026"/>
    <s v="Denver, CO"/>
    <s v="BTX Window Automation, Inc."/>
    <s v="http://www.btxinc.com/"/>
    <s v="Booth #4500"/>
    <n v="1000"/>
    <m/>
    <m/>
    <m/>
    <m/>
    <m/>
    <s v="2517 Manana Dr. Dallas, TX 75220"/>
    <s v="TX"/>
    <x v="0"/>
    <s v="USA"/>
    <s v="support@hbiosci.com"/>
    <d v="2026-09-01T00:00:00"/>
    <d v="2026-09-04T00:00:00"/>
    <m/>
    <m/>
    <m/>
    <m/>
  </r>
  <r>
    <n v="8651268636112"/>
    <s v="CEDIA Expo 2026"/>
    <s v="Denver, CO"/>
    <s v="Burgeree New Tech Jiangsu Co. , Ltd."/>
    <m/>
    <s v="Booth #928"/>
    <n v="200"/>
    <m/>
    <m/>
    <m/>
    <m/>
    <m/>
    <s v="NO. 46, XINGGANG ROAD, CHANGSHU ECONOMIC AND TECHNOLOGICAL DEVELOPMENT ZONE, CHANGSHU CITY, JIANGSU PROVINCE, CHINA. 215500"/>
    <s v="JIANGSU"/>
    <x v="1"/>
    <s v="China"/>
    <s v="info@burgeree.com"/>
    <d v="2026-09-01T00:00:00"/>
    <d v="2026-09-04T00:00:00"/>
    <m/>
    <m/>
    <m/>
    <m/>
  </r>
  <r>
    <n v="18884999906"/>
    <s v="CEDIA Expo 2026"/>
    <s v="Denver, CO"/>
    <s v="BZBGEAR"/>
    <s v="https://bzbgear.com/"/>
    <s v="Booth #2935"/>
    <n v="400"/>
    <m/>
    <m/>
    <m/>
    <m/>
    <m/>
    <s v="830 National Drive ste 140, Sacramento, CA 95834"/>
    <s v="CA"/>
    <x v="0"/>
    <s v="USA"/>
    <s v="info@bzbgear.com"/>
    <d v="2026-09-01T00:00:00"/>
    <d v="2026-09-04T00:00:00"/>
    <m/>
    <m/>
    <m/>
    <m/>
  </r>
  <r>
    <n v="432236501003"/>
    <s v="CEDIA Expo 2026"/>
    <s v="Denver, CO"/>
    <s v="C SEED The Unfolding TV"/>
    <s v="https://www.cseed.com/"/>
    <s v="Booth #C1119"/>
    <n v="600"/>
    <m/>
    <m/>
    <m/>
    <m/>
    <m/>
    <s v="Frankenberggasse 13/16-17 1040 Vienna, AUSTRIA"/>
    <s v="Vienna"/>
    <x v="3"/>
    <s v="Austria"/>
    <s v="office@cseed.com"/>
    <d v="2026-09-01T00:00:00"/>
    <d v="2026-09-04T00:00:00"/>
    <m/>
    <m/>
    <m/>
    <m/>
  </r>
  <r>
    <n v="18333222536"/>
    <s v="CEDIA Expo 2026"/>
    <s v="Denver, CO"/>
    <s v="Cableorganizer.com"/>
    <s v="https://www.cableorganizer.com/"/>
    <s v="Booth #1025"/>
    <n v="100"/>
    <m/>
    <m/>
    <m/>
    <m/>
    <m/>
    <s v="520 Lafayette Rd. Sparta, NJ 07871"/>
    <s v="NJ"/>
    <x v="0"/>
    <s v="USA"/>
    <s v="sales@cableorganizer.com"/>
    <d v="2026-09-01T00:00:00"/>
    <d v="2026-09-04T00:00:00"/>
    <m/>
    <m/>
    <m/>
    <m/>
  </r>
  <r>
    <n v="19166698388"/>
    <s v="CEDIA Expo 2026"/>
    <s v="Denver, CO"/>
    <s v="CAT - California Audio Technology"/>
    <s v="http://www.calaudiotech.com/"/>
    <s v="Booth #C1100"/>
    <n v="300"/>
    <m/>
    <m/>
    <m/>
    <m/>
    <m/>
    <s v="1700 Terminal St, West Sacramento, CA 95691, United States"/>
    <s v="CA"/>
    <x v="0"/>
    <s v="USA"/>
    <s v="sales@calaudiotech.com"/>
    <d v="2026-09-01T00:00:00"/>
    <d v="2026-09-04T00:00:00"/>
    <m/>
    <m/>
    <m/>
    <m/>
  </r>
  <r>
    <n v="19723811071"/>
    <s v="CEDIA Expo 2026"/>
    <s v="Denver, CO"/>
    <s v="CinemaTech, Inc"/>
    <s v="http://www.mycinematech.com/"/>
    <s v="Booth #3519"/>
    <n v="300"/>
    <m/>
    <m/>
    <m/>
    <m/>
    <m/>
    <s v="4319 Lindbergh Dr Addison, TX 75001"/>
    <s v="TX"/>
    <x v="0"/>
    <s v="USA"/>
    <s v="sales@mycinematech.com"/>
    <d v="2026-09-01T00:00:00"/>
    <d v="2026-09-04T00:00:00"/>
    <m/>
    <m/>
    <m/>
    <m/>
  </r>
  <r>
    <n v="18449925272"/>
    <s v="CEDIA Expo 2026"/>
    <s v="Denver, CO"/>
    <s v="Clara Shades"/>
    <s v="https://www.clarashades.com/"/>
    <s v="Booth #1320"/>
    <n v="600"/>
    <m/>
    <m/>
    <m/>
    <m/>
    <m/>
    <s v="Montreal, QC Canada"/>
    <s v="Quebec"/>
    <x v="0"/>
    <s v="Canada"/>
    <s v="support@clarashades.com"/>
    <d v="2026-09-01T00:00:00"/>
    <d v="2026-09-04T00:00:00"/>
    <m/>
    <m/>
    <m/>
    <m/>
  </r>
  <r>
    <n v="14065419833"/>
    <s v="CEDIA Expo 2026"/>
    <s v="Denver, CO"/>
    <s v="Cleerline Technology"/>
    <s v="http://www.cleerline.com/"/>
    <s v="Booth #C1214"/>
    <n v="200"/>
    <m/>
    <m/>
    <m/>
    <m/>
    <m/>
    <s v="8404 El Way #2b, Missoula, MT 59808, United States"/>
    <s v="MT"/>
    <x v="0"/>
    <s v="USA"/>
    <s v="orders@cleerline.com"/>
    <d v="2026-09-01T00:00:00"/>
    <d v="2026-09-04T00:00:00"/>
    <m/>
    <m/>
    <m/>
    <m/>
  </r>
  <r>
    <n v="18004473306"/>
    <s v="CEDIA Expo 2026"/>
    <s v="Denver, CO"/>
    <s v="Clinton Electronics"/>
    <s v="https://www.clintonelectronics.com/"/>
    <s v="Booth #C620"/>
    <n v="100"/>
    <m/>
    <m/>
    <m/>
    <m/>
    <m/>
    <s v="6701 Clinton Road Loves Park, IL 61111"/>
    <s v="IL"/>
    <x v="0"/>
    <s v="USA"/>
    <m/>
    <d v="2026-09-01T00:00:00"/>
    <d v="2026-09-04T00:00:00"/>
    <m/>
    <m/>
    <m/>
    <m/>
  </r>
  <r>
    <n v="18007191996"/>
    <s v="CEDIA Expo 2026"/>
    <s v="Denver, CO"/>
    <s v="Coastal Source"/>
    <s v="http://www.coastalsource.com/"/>
    <s v="Booth #C1111"/>
    <n v="400"/>
    <m/>
    <m/>
    <m/>
    <m/>
    <m/>
    <s v="1270 Glen Ave, Moorestown, NJ 08057, United States"/>
    <s v="NJ"/>
    <x v="0"/>
    <s v="USA"/>
    <s v="info@coastalsource.com"/>
    <d v="2026-09-01T00:00:00"/>
    <d v="2026-09-04T00:00:00"/>
    <m/>
    <m/>
    <m/>
    <s v="av"/>
  </r>
  <r>
    <n v="19494609117"/>
    <s v="CEDIA Expo 2026"/>
    <s v="Denver, CO"/>
    <s v="Comcast"/>
    <s v="http://cxicentral.com/"/>
    <s v="Booth #3332"/>
    <n v="400"/>
    <m/>
    <m/>
    <m/>
    <m/>
    <m/>
    <s v="Philadelphia, Pennsylvania, United States"/>
    <s v="PA"/>
    <x v="0"/>
    <s v="USA"/>
    <s v="info@centercode.com"/>
    <d v="2026-09-01T00:00:00"/>
    <d v="2026-09-04T00:00:00"/>
    <m/>
    <m/>
    <m/>
    <m/>
  </r>
  <r>
    <n v="18008280448"/>
    <s v="CEDIA Expo 2026"/>
    <s v="Denver, CO"/>
    <s v="Cutco Gifting"/>
    <s v="https://cutcogifting.com/"/>
    <s v="Booth #2428"/>
    <n v="200"/>
    <m/>
    <m/>
    <m/>
    <m/>
    <m/>
    <s v="1040 East State St Olean, NY 14760"/>
    <s v="NY"/>
    <x v="0"/>
    <s v="USA"/>
    <s v="service@cutco.com"/>
    <d v="2026-09-01T00:00:00"/>
    <d v="2026-09-04T00:00:00"/>
    <m/>
    <m/>
    <m/>
    <m/>
  </r>
  <r>
    <n v="18008771200"/>
    <s v="CEDIA Expo 2026"/>
    <s v="Denver, CO"/>
    <s v="D&amp;H Distributing Company"/>
    <s v="https://www.dandh.com/"/>
    <s v="Booth #923"/>
    <n v="400"/>
    <m/>
    <m/>
    <m/>
    <m/>
    <m/>
    <s v="PO Box 6997 Harrisburg PA 17112"/>
    <s v="PA"/>
    <x v="0"/>
    <s v="USA"/>
    <m/>
    <d v="2026-09-01T00:00:00"/>
    <d v="2026-09-04T00:00:00"/>
    <m/>
    <m/>
    <m/>
    <m/>
  </r>
  <r>
    <n v="19256812326"/>
    <s v="CEDIA Expo 2026"/>
    <s v="Denver, CO"/>
    <s v="D-Tools, Inc."/>
    <s v="http://www.d-tools.com/"/>
    <s v="Booth #3723"/>
    <n v="900"/>
    <m/>
    <m/>
    <m/>
    <m/>
    <m/>
    <s v="1850 Gateway Blvd #1060, Concord, CA 94520, United States"/>
    <s v="CA"/>
    <x v="0"/>
    <s v="USA"/>
    <s v="sales@d-tools.com"/>
    <d v="2026-09-01T00:00:00"/>
    <d v="2026-09-04T00:00:00"/>
    <m/>
    <m/>
    <m/>
    <m/>
  </r>
  <r>
    <n v="18446733256"/>
    <s v="CEDIA Expo 2026"/>
    <s v="Denver, CO"/>
    <s v="Deako"/>
    <s v="https://www.deako.com/"/>
    <s v="Booth #1125"/>
    <n v="100"/>
    <m/>
    <m/>
    <m/>
    <m/>
    <m/>
    <s v="4201 Roosevelt Way NE, Suite 100, Seattle, WA 98105"/>
    <s v="WA"/>
    <x v="0"/>
    <s v="USA"/>
    <s v="info@deako.com"/>
    <d v="2026-09-01T00:00:00"/>
    <d v="2026-09-04T00:00:00"/>
    <m/>
    <m/>
    <m/>
    <m/>
  </r>
  <r>
    <n v="18337338260"/>
    <s v="CEDIA Expo 2026"/>
    <s v="Denver, CO"/>
    <s v="Deep Sentinel"/>
    <s v="https://www.deepsentinel.com/"/>
    <s v="Booth #1305"/>
    <n v="200"/>
    <m/>
    <m/>
    <m/>
    <m/>
    <m/>
    <s v="Pleasanton, CA United States"/>
    <s v="CA"/>
    <x v="0"/>
    <s v="USA"/>
    <s v="customersupport@deepsentinel.com"/>
    <d v="2026-09-01T00:00:00"/>
    <d v="2026-09-04T00:00:00"/>
    <m/>
    <m/>
    <m/>
    <m/>
  </r>
  <r>
    <n v="13239347779"/>
    <s v="CEDIA Expo 2026"/>
    <s v="Denver, CO"/>
    <s v="DMF Lighting"/>
    <s v="http://www.dmfluxury.com/"/>
    <s v="Booth #2107"/>
    <n v="2000"/>
    <m/>
    <m/>
    <m/>
    <m/>
    <m/>
    <s v="1118 E 223rd Carson, CA 90745"/>
    <s v="CA"/>
    <x v="0"/>
    <s v="USA"/>
    <s v="info@dmflighting.com"/>
    <d v="2026-09-01T00:00:00"/>
    <d v="2026-09-04T00:00:00"/>
    <m/>
    <m/>
    <m/>
    <m/>
  </r>
  <r>
    <n v="493012084865"/>
    <s v="CEDIA Expo 2026"/>
    <s v="Denver, CO"/>
    <s v="DoorBird"/>
    <s v="http://www.doorbird.com/"/>
    <s v="Booth #1328"/>
    <n v="400"/>
    <m/>
    <m/>
    <m/>
    <m/>
    <m/>
    <s v="Bird Home Automation Group 10719 Berlin, Germany"/>
    <s v="Berlin"/>
    <x v="4"/>
    <s v="Germany"/>
    <s v="hello@doorbird.com"/>
    <d v="2026-09-01T00:00:00"/>
    <d v="2026-09-04T00:00:00"/>
    <m/>
    <m/>
    <m/>
    <m/>
  </r>
  <r>
    <n v="17659877999"/>
    <s v="CEDIA Expo 2026"/>
    <s v="Denver, CO"/>
    <s v="Draper"/>
    <s v="https://www.draperathome.com/"/>
    <s v="Booth #C1201"/>
    <n v="200"/>
    <m/>
    <m/>
    <m/>
    <m/>
    <m/>
    <s v="411 S. Pearl St., Spiceland, IN 47385 USA"/>
    <s v="IN"/>
    <x v="0"/>
    <s v="USA"/>
    <s v="draperathome@draperinc.com"/>
    <d v="2026-09-01T00:00:00"/>
    <d v="2026-09-04T00:00:00"/>
    <m/>
    <m/>
    <m/>
    <m/>
  </r>
  <r>
    <n v="15107321000"/>
    <s v="CEDIA Expo 2026"/>
    <s v="Denver, CO"/>
    <s v="Earthquake Sound Corporation"/>
    <s v="http://www.earthquakesound.com/"/>
    <s v="Booth #1917"/>
    <n v="400"/>
    <m/>
    <m/>
    <m/>
    <m/>
    <m/>
    <s v="2727 McCone Ave Hayward, CA 94545"/>
    <s v="CA"/>
    <x v="0"/>
    <s v="USA"/>
    <s v="us-sales@earthquakesound.com"/>
    <d v="2026-09-01T00:00:00"/>
    <d v="2026-09-04T00:00:00"/>
    <m/>
    <m/>
    <m/>
    <m/>
  </r>
  <r>
    <n v="19418704757"/>
    <s v="CEDIA Expo 2026"/>
    <s v="Denver, CO"/>
    <s v="ekeyUSA Systems, LLC"/>
    <s v="http://www.ekeyusa.com/"/>
    <s v="Booth #C1204"/>
    <n v="100"/>
    <m/>
    <m/>
    <m/>
    <m/>
    <m/>
    <s v="1950 Northgate Blvd d2, Sarasota, FL 34234, United States"/>
    <s v="FL"/>
    <x v="0"/>
    <s v="USA"/>
    <s v="info@ekeyUSA.com"/>
    <d v="2026-09-01T00:00:00"/>
    <d v="2026-09-04T00:00:00"/>
    <m/>
    <m/>
    <m/>
    <m/>
  </r>
  <r>
    <n v="16045758310"/>
    <s v="CEDIA Expo 2026"/>
    <s v="Denver, CO"/>
    <s v="Elite HTS"/>
    <s v="http://www.elitehts.com/"/>
    <s v="Booth #1137"/>
    <n v="600"/>
    <m/>
    <m/>
    <m/>
    <m/>
    <m/>
    <s v="Unit 406, 17665 66A Ave Surrey, BC. Canada V3S 2A7"/>
    <s v="British Columbia"/>
    <x v="0"/>
    <s v="Canada"/>
    <s v="sales@elitehts.com"/>
    <d v="2026-09-01T00:00:00"/>
    <d v="2026-09-04T00:00:00"/>
    <m/>
    <m/>
    <m/>
    <m/>
  </r>
  <r>
    <n v="18007979355"/>
    <s v="CEDIA Expo 2026"/>
    <s v="Denver, CO"/>
    <s v="Elk Products Inc."/>
    <s v="http://www.elkproducts.com/"/>
    <s v="Booth #1633"/>
    <n v="200"/>
    <m/>
    <m/>
    <m/>
    <m/>
    <m/>
    <s v="3266 US Hwy 70 Connelly Springs, NC  28612"/>
    <s v="NC"/>
    <x v="0"/>
    <s v="USA"/>
    <s v="info@elkproducts.com"/>
    <d v="2026-09-01T00:00:00"/>
    <d v="2026-09-04T00:00:00"/>
    <m/>
    <m/>
    <m/>
    <m/>
  </r>
  <r>
    <n v="886226712071"/>
    <s v="CEDIA Expo 2026"/>
    <s v="Denver, CO"/>
    <s v="Elytone"/>
    <s v="https://elytone.com/"/>
    <s v="Booth #3035"/>
    <n v="400"/>
    <m/>
    <m/>
    <m/>
    <m/>
    <m/>
    <s v="218, Sec. 2, Zhongzheng Road, Sanxia Dist.23742, New Taipei City, Taiwan"/>
    <s v="Taipei"/>
    <x v="1"/>
    <s v="Taiwan"/>
    <m/>
    <d v="2026-09-01T00:00:00"/>
    <d v="2026-09-04T00:00:00"/>
    <m/>
    <m/>
    <m/>
    <m/>
  </r>
  <r>
    <n v="18668703213"/>
    <s v="CEDIA Expo 2026"/>
    <s v="Denver, CO"/>
    <s v="Environmental Lights"/>
    <s v="http://www.environmentallights.com/"/>
    <s v="Booth #C1205"/>
    <n v="200"/>
    <m/>
    <m/>
    <m/>
    <m/>
    <m/>
    <s v="11235 West Bernardo Court Suite 102 San Diego, CA 92127"/>
    <s v="CA"/>
    <x v="0"/>
    <s v="USA"/>
    <s v="ContactUs@environmentallights.com"/>
    <d v="2026-09-01T00:00:00"/>
    <d v="2026-09-04T00:00:00"/>
    <m/>
    <m/>
    <m/>
    <m/>
  </r>
  <r>
    <n v="18005075714"/>
    <s v="CEDIA Expo 2026"/>
    <s v="Denver, CO"/>
    <s v="Epic Sky Technology Impact Lighting"/>
    <s v="http://www.impactlightinginc.com/"/>
    <s v="Booth #842"/>
    <n v="100"/>
    <m/>
    <m/>
    <m/>
    <m/>
    <m/>
    <s v="2814 Silver Star Rd Suit B Orlando, FL 32808"/>
    <s v="FL"/>
    <x v="0"/>
    <s v="USA"/>
    <s v="sales@impactlightinginc.com"/>
    <d v="2026-09-01T00:00:00"/>
    <d v="2026-09-04T00:00:00"/>
    <m/>
    <m/>
    <m/>
    <m/>
  </r>
  <r>
    <n v="18004637766"/>
    <s v="CEDIA Expo 2026"/>
    <s v="Denver, CO"/>
    <s v="Epson America, Inc."/>
    <s v="http://www.epson.com/"/>
    <s v="Booth #1410"/>
    <n v="200"/>
    <m/>
    <m/>
    <m/>
    <m/>
    <m/>
    <s v="3131 Katella Avenue Los Alamitos, CA 90720"/>
    <s v="CA"/>
    <x v="0"/>
    <s v="USA"/>
    <m/>
    <d v="2026-09-01T00:00:00"/>
    <d v="2026-09-04T00:00:00"/>
    <m/>
    <m/>
    <m/>
    <m/>
  </r>
  <r>
    <n v="13108738286"/>
    <s v="CEDIA Expo 2026"/>
    <s v="Denver, CO"/>
    <s v="EPV Screens"/>
    <s v="http://www.epvscreens.com/"/>
    <s v="Booth #3027"/>
    <n v="300"/>
    <m/>
    <m/>
    <m/>
    <m/>
    <m/>
    <s v="EPV Screens California. 12282 Knott Street Garden Grove, CA 92841"/>
    <s v="CA"/>
    <x v="0"/>
    <s v="USA"/>
    <s v="vninfo@elitescreens.com"/>
    <d v="2026-09-01T00:00:00"/>
    <d v="2026-09-04T00:00:00"/>
    <m/>
    <m/>
    <m/>
    <m/>
  </r>
  <r>
    <n v="18774197832"/>
    <s v="CEDIA Expo 2026"/>
    <s v="Denver, CO"/>
    <s v="ErgoAV"/>
    <s v="https://www.ergoav.com/"/>
    <s v="Booth #2542"/>
    <n v="600"/>
    <m/>
    <m/>
    <m/>
    <m/>
    <m/>
    <s v="BESTERGO, Inc. 9501 Louisiana Ave N #200 Brooklyn Park, MN 55445 United States"/>
    <s v="MN"/>
    <x v="0"/>
    <s v="USA"/>
    <s v="info@ergoav.com"/>
    <d v="2026-09-01T00:00:00"/>
    <d v="2026-09-04T00:00:00"/>
    <m/>
    <m/>
    <m/>
    <m/>
  </r>
  <r>
    <n v="13369144579"/>
    <s v="CEDIA Expo 2026"/>
    <s v="Denver, CO"/>
    <s v="Ethereal"/>
    <s v="https://metrahometheater.com/"/>
    <s v="Booth #3719"/>
    <n v="900"/>
    <m/>
    <m/>
    <m/>
    <m/>
    <m/>
    <s v="3041 Lois Dr Apt 407 Anchorage, AK 99517"/>
    <s v="AK"/>
    <x v="0"/>
    <s v="USA"/>
    <s v="info@ethereal-usa.com"/>
    <d v="2026-09-01T00:00:00"/>
    <d v="2026-09-04T00:00:00"/>
    <m/>
    <m/>
    <m/>
    <m/>
  </r>
  <r>
    <n v="18777658283"/>
    <s v="CEDIA Expo 2026"/>
    <s v="Denver, CO"/>
    <s v="FabricWall"/>
    <s v="https://fabric-wall.com/"/>
    <s v="Booth #942"/>
    <n v="100"/>
    <m/>
    <m/>
    <m/>
    <m/>
    <m/>
    <s v="3555 SCARLET OAK BLVD, ST. LOUIS, MO 63122"/>
    <s v="MO"/>
    <x v="0"/>
    <s v="USA"/>
    <s v="inquiry@fabric-wall.com"/>
    <d v="2026-09-01T00:00:00"/>
    <d v="2026-09-04T00:00:00"/>
    <m/>
    <m/>
    <m/>
    <m/>
  </r>
  <r>
    <n v="442038568426"/>
    <s v="CEDIA Expo 2026"/>
    <s v="Denver, CO"/>
    <s v="Faradite"/>
    <s v="https://us.faradite.com/"/>
    <s v="Booth #C705"/>
    <n v="200"/>
    <m/>
    <m/>
    <m/>
    <m/>
    <m/>
    <s v="Unit 4B, Lansbury Estate, 102 Lower Guildford Rd, Knaphill, Woking GU21 2EP, United Kingdom"/>
    <s v="Woking"/>
    <x v="2"/>
    <s v="UK"/>
    <s v="info@faradite.com"/>
    <d v="2026-09-01T00:00:00"/>
    <d v="2026-09-04T00:00:00"/>
    <m/>
    <m/>
    <m/>
    <s v="nc"/>
  </r>
  <r>
    <n v="18004335248"/>
    <s v="CEDIA Expo 2026"/>
    <s v="Denver, CO"/>
    <s v="Fiberoptics Technology Inc."/>
    <s v="http://www.fiberoptix.com/"/>
    <s v="Booth #4047"/>
    <n v="100"/>
    <m/>
    <m/>
    <m/>
    <m/>
    <m/>
    <s v="1 Quassett Road Pomfret, CT 06258"/>
    <s v="CT"/>
    <x v="0"/>
    <s v="USA"/>
    <s v="info@amstechnologies.com"/>
    <d v="2026-09-01T00:00:00"/>
    <d v="2026-09-04T00:00:00"/>
    <m/>
    <m/>
    <m/>
    <m/>
  </r>
  <r>
    <n v="18314581800"/>
    <s v="CEDIA Expo 2026"/>
    <s v="Denver, CO"/>
    <s v="Fitness Audio"/>
    <m/>
    <s v="Booth #C805"/>
    <n v="100"/>
    <m/>
    <m/>
    <m/>
    <m/>
    <m/>
    <s v="151 Harvey West Blvd, Santa Cruz, CA 95060, United States"/>
    <s v="CA"/>
    <x v="0"/>
    <s v="USA"/>
    <m/>
    <d v="2026-09-01T00:00:00"/>
    <d v="2026-09-04T00:00:00"/>
    <m/>
    <m/>
    <m/>
    <m/>
  </r>
  <r>
    <n v="551138712777"/>
    <s v="CEDIA Expo 2026"/>
    <s v="Denver, CO"/>
    <s v="Flex Tecnologia e Com. de Equip. Electricos Ltda"/>
    <s v="https://www.flexautomation.com.br/"/>
    <s v="Booth #544"/>
    <n v="100"/>
    <m/>
    <m/>
    <m/>
    <m/>
    <m/>
    <s v="R. Ulpiano, 86 - Lapa, São Paulo - SP, 05050-020"/>
    <s v="Sao Paulo"/>
    <x v="1"/>
    <s v="Brazil"/>
    <s v="vendas@flexautomation.com.br"/>
    <d v="2026-09-01T00:00:00"/>
    <d v="2026-09-04T00:00:00"/>
    <m/>
    <m/>
    <m/>
    <m/>
  </r>
  <r>
    <n v="19095938600"/>
    <s v="CEDIA Expo 2026"/>
    <s v="Denver, CO"/>
    <s v="FORTRESS, Inc."/>
    <s v="http://www.fortresseating.com/"/>
    <s v="Booth #3018"/>
    <n v="700"/>
    <m/>
    <m/>
    <m/>
    <m/>
    <m/>
    <s v="1721 WRIGHT AVE, LA VERNE CA 91750"/>
    <s v="CA"/>
    <x v="0"/>
    <s v="USA"/>
    <s v="carol@fortresseating.com"/>
    <d v="2026-09-01T00:00:00"/>
    <d v="2026-09-04T00:00:00"/>
    <m/>
    <m/>
    <m/>
    <m/>
  </r>
  <r>
    <n v="14325477378"/>
    <s v="CEDIA Expo 2026"/>
    <s v="Denver, CO"/>
    <s v="Furrion"/>
    <s v="http://furrion.com/"/>
    <s v="Booth #3540"/>
    <n v="400"/>
    <m/>
    <m/>
    <m/>
    <m/>
    <m/>
    <s v="408 South Byrkit Ave._x000b_ Mishawaka IN 46544"/>
    <s v="IN"/>
    <x v="0"/>
    <s v="USA"/>
    <s v="customerservice@lci1.com"/>
    <d v="2026-09-01T00:00:00"/>
    <d v="2026-09-04T00:00:00"/>
    <m/>
    <m/>
    <m/>
    <m/>
  </r>
  <r>
    <n v="12399483789"/>
    <s v="CEDIA Expo 2026"/>
    <s v="Denver, CO"/>
    <s v="Future Ready Solutions"/>
    <s v="https://www.futurereadysolutions.com/"/>
    <s v="Booth #3715"/>
    <n v="900"/>
    <m/>
    <m/>
    <m/>
    <m/>
    <m/>
    <s v="24551 Production Circle, Suite 2 Bonita Springs FL 34135"/>
    <s v="FL"/>
    <x v="0"/>
    <s v="USA"/>
    <s v="info@futurereadysolutions.com"/>
    <d v="2026-09-01T00:00:00"/>
    <d v="2026-09-04T00:00:00"/>
    <m/>
    <m/>
    <m/>
    <m/>
  </r>
  <r>
    <n v="17607445240"/>
    <s v="CEDIA Expo 2026"/>
    <s v="Denver, CO"/>
    <s v="FX Luminaire"/>
    <s v="http://www.fxl.com/"/>
    <s v="Booth #723"/>
    <n v="600"/>
    <m/>
    <m/>
    <m/>
    <m/>
    <m/>
    <s v="1940 Diamond St, San Marcos, CA 92078, United States"/>
    <s v="CA"/>
    <x v="0"/>
    <s v="USA"/>
    <s v="info@fxl.com"/>
    <d v="2026-09-01T00:00:00"/>
    <d v="2026-09-04T00:00:00"/>
    <m/>
    <m/>
    <m/>
    <m/>
  </r>
  <r>
    <n v="18139015595"/>
    <s v="CEDIA Expo 2026"/>
    <s v="Denver, CO"/>
    <s v="Garden Light LED"/>
    <s v="https://gardenlightled.com/"/>
    <s v="Booth #3440"/>
    <n v="200"/>
    <m/>
    <m/>
    <m/>
    <m/>
    <m/>
    <s v="6112 Benjamin Road, Tampa FL 33634"/>
    <s v="FL"/>
    <x v="0"/>
    <s v="USA"/>
    <s v="sales@gardenlightled.com"/>
    <d v="2026-09-01T00:00:00"/>
    <d v="2026-09-04T00:00:00"/>
    <m/>
    <m/>
    <m/>
    <m/>
  </r>
  <r>
    <n v="13308755556"/>
    <s v="CEDIA Expo 2026"/>
    <s v="Denver, CO"/>
    <s v="H-P Products Central Vacuums"/>
    <s v="http://www.smartcentralvac.com/"/>
    <s v="Booth #1223"/>
    <n v="200"/>
    <m/>
    <m/>
    <m/>
    <m/>
    <m/>
    <s v="H-P Products, Inc. Corporate Office 512 West Gorgas Street Louisville, OH 44641"/>
    <s v="OH"/>
    <x v="0"/>
    <s v="USA"/>
    <s v="centralvacuums@h-pproducts.com"/>
    <d v="2026-09-01T00:00:00"/>
    <d v="2026-09-04T00:00:00"/>
    <m/>
    <m/>
    <m/>
    <m/>
  </r>
  <r>
    <s v="Not Having"/>
    <s v="CEDIA Expo 2026"/>
    <s v="Denver, CO"/>
    <s v="Hansong Technology"/>
    <s v="http://hansongtechnology.com/"/>
    <s v="Booth #C708"/>
    <n v="400"/>
    <m/>
    <m/>
    <m/>
    <m/>
    <m/>
    <s v="27136 Burbank, Foothill Ranch, CA, 92610"/>
    <s v="CA"/>
    <x v="0"/>
    <s v="USA"/>
    <s v="bshafer@hansong-us.com"/>
    <d v="2026-09-01T00:00:00"/>
    <d v="2026-09-04T00:00:00"/>
    <m/>
    <m/>
    <m/>
    <m/>
  </r>
  <r>
    <n v="4722605660"/>
    <s v="CEDIA Expo 2026"/>
    <s v="Denver, CO"/>
    <s v="Hegel Music System AS"/>
    <s v="http://www.hegel.com/"/>
    <s v="Booth #1546"/>
    <n v="200"/>
    <m/>
    <m/>
    <m/>
    <m/>
    <m/>
    <s v="Børrestuveien 3, 0373 Oslo, Norway"/>
    <s v="Oslo"/>
    <x v="1"/>
    <s v="Norway"/>
    <s v="info@hegel.com"/>
    <d v="2026-09-01T00:00:00"/>
    <d v="2026-09-04T00:00:00"/>
    <m/>
    <m/>
    <m/>
    <s v="ud"/>
  </r>
  <r>
    <n v="17144346904"/>
    <s v="CEDIA Expo 2026"/>
    <s v="Denver, CO"/>
    <s v="Holovision"/>
    <s v="http://www.eholovision.com/"/>
    <s v="Booth #1842"/>
    <n v="100"/>
    <m/>
    <m/>
    <m/>
    <m/>
    <m/>
    <s v="501 E Goetz Ave, Santa Ana, CA 92707, United States"/>
    <s v="CA"/>
    <x v="0"/>
    <s v="USA"/>
    <s v="info@eholovision.com"/>
    <d v="2026-09-01T00:00:00"/>
    <d v="2026-09-04T00:00:00"/>
    <m/>
    <m/>
    <m/>
    <m/>
  </r>
  <r>
    <n v="18888885557"/>
    <s v="CEDIA Expo 2026"/>
    <s v="Denver, CO"/>
    <s v="Homeowners Marketing Services"/>
    <s v="http://www.homeownersmarketingservices.com/"/>
    <s v="Booth #1032"/>
    <n v="100"/>
    <m/>
    <m/>
    <m/>
    <m/>
    <m/>
    <s v="5000 Van Nuys Blvd Ste. 450, Sherman Oaks, CA 91403, United States"/>
    <s v="CA"/>
    <x v="0"/>
    <s v="USA"/>
    <s v="inquiry@homeown.org"/>
    <d v="2026-09-01T00:00:00"/>
    <d v="2026-09-04T00:00:00"/>
    <m/>
    <m/>
    <m/>
    <m/>
  </r>
  <r>
    <n v="886225981010"/>
    <s v="CEDIA Expo 2026"/>
    <s v="Denver, CO"/>
    <s v="Homni Electronic Co., Ltd."/>
    <s v="https://www.homni-elec.com/"/>
    <s v="Booth #1533"/>
    <n v="200"/>
    <m/>
    <m/>
    <m/>
    <m/>
    <m/>
    <s v="3F., No. 162, Sec. 2, Zhongshan N. Rd., Zhongshan Dist., Taipei City 104, Taiwan"/>
    <s v="Taipei"/>
    <x v="1"/>
    <s v="Taiwan"/>
    <s v="may@homni-elec.com"/>
    <d v="2026-09-01T00:00:00"/>
    <d v="2026-09-04T00:00:00"/>
    <m/>
    <m/>
    <m/>
    <m/>
  </r>
  <r>
    <n v="18669979009"/>
    <s v="CEDIA Expo 2026"/>
    <s v="Denver, CO"/>
    <s v="IC Realtime LLC"/>
    <s v="https://www.icrealtime.com/"/>
    <s v="Booth #1311"/>
    <n v="600"/>
    <m/>
    <m/>
    <m/>
    <m/>
    <m/>
    <s v="3050 N Andrews Ave Ext Pompano Beach, FL USA 33064"/>
    <s v="FL"/>
    <x v="0"/>
    <s v="USA"/>
    <s v="sales@icrealtime.com"/>
    <d v="2026-09-01T00:00:00"/>
    <d v="2026-09-04T00:00:00"/>
    <m/>
    <m/>
    <m/>
    <m/>
  </r>
  <r>
    <n v="15129152220"/>
    <s v="CEDIA Expo 2026"/>
    <s v="Denver, CO"/>
    <s v="ICE Cable Systems"/>
    <s v="http://www.icecable.com/"/>
    <s v="Booth #2938"/>
    <n v="400"/>
    <m/>
    <m/>
    <m/>
    <m/>
    <m/>
    <s v="14425 Falcon Head Blvd Building #C101, Austin, TX 78738, United States"/>
    <s v="TX"/>
    <x v="0"/>
    <s v="USA"/>
    <s v="sales@icecable.com"/>
    <d v="2026-09-01T00:00:00"/>
    <d v="2026-09-04T00:00:00"/>
    <m/>
    <m/>
    <m/>
    <m/>
  </r>
  <r>
    <n v="14253812447"/>
    <s v="CEDIA Expo 2026"/>
    <s v="Denver, CO"/>
    <s v="ilLumenate Lighting"/>
    <s v="https://www.illumenate.lighting/"/>
    <s v="Booth #1543"/>
    <n v="200"/>
    <m/>
    <m/>
    <m/>
    <m/>
    <m/>
    <s v="PO Box 297, Bothell, WA 98041"/>
    <s v="WA"/>
    <x v="0"/>
    <s v="USA"/>
    <s v="sales@illumenate.lighting"/>
    <d v="2026-09-01T00:00:00"/>
    <d v="2026-09-04T00:00:00"/>
    <m/>
    <m/>
    <m/>
    <m/>
  </r>
  <r>
    <n v="16039105000"/>
    <s v="CEDIA Expo 2026"/>
    <s v="Denver, CO"/>
    <s v="Infinity Massage Chairs"/>
    <s v="http://www.infinitymassagechairs.com/"/>
    <s v="Booth #2742"/>
    <n v="200"/>
    <m/>
    <m/>
    <m/>
    <m/>
    <m/>
    <s v="Infinity Massage Chairs 72 Stard Road, Seabrook NH 03874"/>
    <s v="NH"/>
    <x v="0"/>
    <s v="USA"/>
    <s v="info@infinitymassagechairs.com"/>
    <d v="2026-09-01T00:00:00"/>
    <d v="2026-09-04T00:00:00"/>
    <m/>
    <m/>
    <m/>
    <m/>
  </r>
  <r>
    <n v="13103541250"/>
    <s v="CEDIA Expo 2026"/>
    <s v="Denver, CO"/>
    <s v="Infratech"/>
    <s v="http://www.infratech.com/"/>
    <s v="Booth #C702"/>
    <n v="200"/>
    <m/>
    <m/>
    <m/>
    <m/>
    <m/>
    <s v="344 W 157th Street Gardena CA 90248"/>
    <s v="CA"/>
    <x v="0"/>
    <s v="USA"/>
    <s v="sales@infratech.com"/>
    <d v="2026-09-01T00:00:00"/>
    <d v="2026-09-04T00:00:00"/>
    <m/>
    <m/>
    <m/>
    <m/>
  </r>
  <r>
    <n v="14083929800"/>
    <s v="CEDIA Expo 2026"/>
    <s v="Denver, CO"/>
    <s v="Inscape Data Corporation"/>
    <s v="http://www.inscapedata.com/"/>
    <s v="Booth #C508"/>
    <n v="400"/>
    <m/>
    <m/>
    <m/>
    <m/>
    <m/>
    <s v="2012 Hartog Dr, San Jose, CA 95131, United States"/>
    <s v="CA"/>
    <x v="0"/>
    <s v="USA"/>
    <s v="sales@inscapedata.com"/>
    <d v="2026-09-01T00:00:00"/>
    <d v="2026-09-04T00:00:00"/>
    <m/>
    <m/>
    <m/>
    <m/>
  </r>
  <r>
    <n v="18002762792"/>
    <s v="CEDIA Expo 2026"/>
    <s v="Denver, CO"/>
    <s v="Ionthis Inc."/>
    <s v="http://www.ionthis.com/"/>
    <s v="Booth #1034"/>
    <n v="100"/>
    <m/>
    <m/>
    <m/>
    <m/>
    <m/>
    <s v="Houston, Texas, 77077 USA"/>
    <s v="TX"/>
    <x v="0"/>
    <s v="USA"/>
    <s v="sales@ionthis.com"/>
    <d v="2026-09-01T00:00:00"/>
    <d v="2026-09-04T00:00:00"/>
    <m/>
    <m/>
    <m/>
    <m/>
  </r>
  <r>
    <n v="18886102818"/>
    <s v="CEDIA Expo 2026"/>
    <s v="Denver, CO"/>
    <s v="J-Tech Digital, Inc."/>
    <s v="http://www.zenty.com/"/>
    <s v="Booth #C700"/>
    <n v="400"/>
    <m/>
    <m/>
    <m/>
    <m/>
    <m/>
    <s v="J-Tech Digital, INC 9807 Emily Ln suite 100, Stafford, TX 77477"/>
    <s v="TX"/>
    <x v="0"/>
    <s v="USA"/>
    <s v="support@jtechdigital.com"/>
    <d v="2026-09-01T00:00:00"/>
    <d v="2026-09-04T00:00:00"/>
    <m/>
    <m/>
    <m/>
    <m/>
  </r>
  <r>
    <n v="12252442223"/>
    <s v="CEDIA Expo 2026"/>
    <s v="Denver, CO"/>
    <s v="Jet Living Products"/>
    <s v="https://www.jetlivingproducts.com/"/>
    <s v="Booth #C806"/>
    <n v="100"/>
    <m/>
    <m/>
    <m/>
    <m/>
    <m/>
    <s v="Maurepas, LA United States"/>
    <s v="LA"/>
    <x v="0"/>
    <s v="USA"/>
    <s v="info@jetlivingproducts.com"/>
    <d v="2026-09-01T00:00:00"/>
    <d v="2026-09-04T00:00:00"/>
    <m/>
    <m/>
    <m/>
    <m/>
  </r>
  <r>
    <n v="19492203848"/>
    <s v="CEDIA Expo 2026"/>
    <s v="Denver, CO"/>
    <s v="Jetbuilt"/>
    <s v="http://www.jetbuilt.com/"/>
    <s v="Booth #1728"/>
    <n v="400"/>
    <m/>
    <m/>
    <m/>
    <m/>
    <m/>
    <s v="120 Newport Center Dr, Newport Beach, CA 92660, United States"/>
    <s v="CA"/>
    <x v="0"/>
    <s v="USA"/>
    <s v="support@jetbuilt.com"/>
    <d v="2026-09-01T00:00:00"/>
    <d v="2026-09-04T00:00:00"/>
    <m/>
    <m/>
    <m/>
    <m/>
  </r>
  <r>
    <n v="8657382325611"/>
    <s v="CEDIA Expo 2026"/>
    <s v="Denver, CO"/>
    <s v="Jiaxing DIBEISI Electroacoustics Co.,Ltd."/>
    <s v="https://www.dbslb.com/"/>
    <s v="Booth #937"/>
    <n v="200"/>
    <m/>
    <m/>
    <m/>
    <m/>
    <m/>
    <s v="1515 Zhouan Rd, Xiuzhou District, Jiaxing, Zhejiang, China, 314021"/>
    <s v="Zhejiang"/>
    <x v="1"/>
    <s v="China"/>
    <s v="irisgu@dbslb.com"/>
    <d v="2026-09-01T00:00:00"/>
    <d v="2026-09-04T00:00:00"/>
    <m/>
    <m/>
    <m/>
    <m/>
  </r>
  <r>
    <n v="19147930700"/>
    <s v="CEDIA Expo 2026"/>
    <s v="Denver, CO"/>
    <s v="Jonard Tools"/>
    <s v="http://www.jonard.com/"/>
    <s v="Booth #C914"/>
    <n v="100"/>
    <m/>
    <m/>
    <m/>
    <m/>
    <m/>
    <s v="200 Clearbrook Rd, Elmsford, NY 10523, United States"/>
    <s v="NY"/>
    <x v="0"/>
    <s v="USA"/>
    <s v="sales@jonard.com"/>
    <d v="2026-09-01T00:00:00"/>
    <d v="2026-09-04T00:00:00"/>
    <m/>
    <m/>
    <m/>
    <m/>
  </r>
  <r>
    <n v="12626969633"/>
    <s v="CEDIA Expo 2026"/>
    <s v="Denver, CO"/>
    <s v="Josh.ai"/>
    <s v="https://josh.ai/"/>
    <s v="Booth #3406"/>
    <n v="1200"/>
    <m/>
    <m/>
    <m/>
    <m/>
    <m/>
    <s v="1125 17th St., Suite 2125, Denver, Colorado 80202, US"/>
    <s v="CO"/>
    <x v="0"/>
    <s v="USA"/>
    <s v="hello@josh.ai"/>
    <d v="2026-09-01T00:00:00"/>
    <d v="2026-09-04T00:00:00"/>
    <m/>
    <m/>
    <m/>
    <m/>
  </r>
  <r>
    <n v="13106399000"/>
    <s v="CEDIA Expo 2026"/>
    <s v="Denver, CO"/>
    <s v="JVCKenwood USA Corporation"/>
    <s v="https://www.jvc.com/usa/projectors"/>
    <s v="Booth #3511"/>
    <n v="800"/>
    <m/>
    <m/>
    <m/>
    <m/>
    <m/>
    <s v="4001 Worsham Avenue, Long Beach CA 90808, U.S.A."/>
    <s v="CA"/>
    <x v="0"/>
    <s v="USA"/>
    <m/>
    <d v="2026-09-01T00:00:00"/>
    <d v="2026-09-04T00:00:00"/>
    <m/>
    <m/>
    <m/>
    <m/>
  </r>
  <r>
    <n v="18552814663"/>
    <s v="CEDIA Expo 2026"/>
    <s v="Denver, CO"/>
    <s v="K-array"/>
    <s v="https://www.k-arrayusa.com/"/>
    <s v="Booth #C905"/>
    <n v="400"/>
    <m/>
    <m/>
    <m/>
    <m/>
    <m/>
    <s v="1040 Great Plain Ave, Suite 300 Needham MA 02492"/>
    <s v="MA"/>
    <x v="0"/>
    <s v="USA"/>
    <s v="info.usa@k-array.com"/>
    <d v="2026-09-01T00:00:00"/>
    <d v="2026-09-04T00:00:00"/>
    <m/>
    <m/>
    <m/>
    <m/>
  </r>
  <r>
    <n v="16506256150"/>
    <s v="CEDIA Expo 2026"/>
    <s v="Denver, CO"/>
    <s v="Kaleidescape, Inc."/>
    <s v="http://www.kaleidescape.com/"/>
    <s v="Booth #3706"/>
    <n v="1600"/>
    <m/>
    <m/>
    <m/>
    <m/>
    <m/>
    <s v="Kaleidescape, Inc. 295 N. Bernardo Ave. Mountain View, CA 94043"/>
    <s v="CA"/>
    <x v="0"/>
    <s v="USA"/>
    <s v="sales@kaleidescape.com"/>
    <d v="2026-09-01T00:00:00"/>
    <d v="2026-09-04T00:00:00"/>
    <m/>
    <m/>
    <m/>
    <m/>
  </r>
  <r>
    <n v="18888482643"/>
    <s v="CEDIA Expo 2026"/>
    <s v="Denver, CO"/>
    <s v="Kanto Mounts"/>
    <s v="http://kantomounts.com/"/>
    <s v="Booth #C511"/>
    <n v="400"/>
    <m/>
    <m/>
    <m/>
    <m/>
    <m/>
    <s v="196A Street 9136 Langley, British Columbia V1M 3B4 _x000b_Canada"/>
    <s v="British Columbia"/>
    <x v="0"/>
    <s v="Canada"/>
    <s v="marketing@kantoliving.com"/>
    <d v="2026-09-01T00:00:00"/>
    <d v="2026-09-04T00:00:00"/>
    <m/>
    <m/>
    <m/>
    <m/>
  </r>
  <r>
    <n v="18009591229"/>
    <s v="CEDIA Expo 2026"/>
    <s v="Denver, CO"/>
    <s v="Kinetics Noise Control"/>
    <s v="http://www.kineticshometheater.com/"/>
    <s v="Booth #1228"/>
    <n v="200"/>
    <m/>
    <m/>
    <m/>
    <m/>
    <m/>
    <s v="6300 Irelan Pl, Dublin, OH 43016, United States"/>
    <s v="OH"/>
    <x v="0"/>
    <s v="USA"/>
    <s v="intsales@kineticsnoise.com"/>
    <d v="2026-09-01T00:00:00"/>
    <d v="2026-09-04T00:00:00"/>
    <m/>
    <m/>
    <m/>
    <m/>
  </r>
  <r>
    <n v="17723212260"/>
    <s v="CEDIA Expo 2026"/>
    <s v="Denver, CO"/>
    <s v="Klus"/>
    <s v="http://www.klusdesign.com/"/>
    <s v="Booth #3340"/>
    <n v="200"/>
    <m/>
    <m/>
    <m/>
    <m/>
    <m/>
    <s v="KLUS, LLC 673 US Hwy 1 Vero Beach, FL 32962"/>
    <s v="FL"/>
    <x v="0"/>
    <s v="USA"/>
    <s v="info@klusdesign.com"/>
    <d v="2026-09-01T00:00:00"/>
    <d v="2026-09-04T00:00:00"/>
    <m/>
    <m/>
    <m/>
    <m/>
  </r>
  <r>
    <n v="17869566821"/>
    <s v="CEDIA Expo 2026"/>
    <s v="Denver, CO"/>
    <s v="KNX National Group USA"/>
    <s v="https://knx.us/"/>
    <s v="Booth #C1104"/>
    <n v="300"/>
    <m/>
    <m/>
    <m/>
    <m/>
    <m/>
    <s v="8058 Coray Ln, Verona Wisconsin 53593, USA"/>
    <s v="WI"/>
    <x v="0"/>
    <s v="USA"/>
    <s v="info@knx.us"/>
    <d v="2026-09-01T00:00:00"/>
    <d v="2026-09-04T00:00:00"/>
    <m/>
    <m/>
    <m/>
    <m/>
  </r>
  <r>
    <n v="18444723478"/>
    <s v="CEDIA Expo 2026"/>
    <s v="Denver, CO"/>
    <s v="Krix"/>
    <s v="https://playbackdistribution.com/"/>
    <s v="Booth #946"/>
    <n v="400"/>
    <m/>
    <m/>
    <m/>
    <m/>
    <m/>
    <s v="Zionsville, IN United States"/>
    <s v="IN"/>
    <x v="0"/>
    <s v="USA"/>
    <s v="info@playbackdistribution.com"/>
    <d v="2026-09-01T00:00:00"/>
    <d v="2026-09-04T00:00:00"/>
    <m/>
    <m/>
    <m/>
    <m/>
  </r>
  <r>
    <n v="18056040577"/>
    <s v="CEDIA Expo 2026"/>
    <s v="Denver, CO"/>
    <s v="L-Acoustics"/>
    <s v="https://www.l-acoustics.com/"/>
    <s v="Booth #4515"/>
    <n v="600"/>
    <m/>
    <m/>
    <m/>
    <m/>
    <m/>
    <s v="2645 Townsgate Road #600 Westlake Village, CA 91361 – United States"/>
    <s v="CA"/>
    <x v="0"/>
    <s v="USA"/>
    <s v="info@l-acoustics.com"/>
    <d v="2026-09-01T00:00:00"/>
    <d v="2026-09-04T00:00:00"/>
    <m/>
    <m/>
    <m/>
    <m/>
  </r>
  <r>
    <n v="19095921100"/>
    <s v="CEDIA Expo 2026"/>
    <s v="Denver, CO"/>
    <s v="LBI Boyd Acoustical Products"/>
    <s v="http://www.lbiboyd.com/"/>
    <s v="Booth #1342, 1542"/>
    <n v="700"/>
    <m/>
    <m/>
    <m/>
    <m/>
    <m/>
    <s v="Los Angeles Office: 2275 Auto CentRE Drive, GlendorA, CA 91740"/>
    <s v="CA"/>
    <x v="0"/>
    <s v="USA"/>
    <s v="info@lbiboyd.com"/>
    <d v="2026-09-01T00:00:00"/>
    <d v="2026-09-04T00:00:00"/>
    <m/>
    <m/>
    <m/>
    <m/>
  </r>
  <r>
    <n v="8613631329693"/>
    <s v="CEDIA Expo 2026"/>
    <s v="Denver, CO"/>
    <s v="LECEDE"/>
    <s v="https://www.lecedeled.com/"/>
    <s v="Booth #C311"/>
    <n v="400"/>
    <m/>
    <m/>
    <m/>
    <m/>
    <m/>
    <s v="401B, Building 2, Wanyan Industrial City, Qiaotou Community, Fuhai Street, Baoan District, Shenzhen, Guangdong"/>
    <s v="Shenzhen"/>
    <x v="1"/>
    <s v="China"/>
    <s v="salesmanagerjack@lecede.cn"/>
    <d v="2026-09-01T00:00:00"/>
    <d v="2026-09-04T00:00:00"/>
    <m/>
    <m/>
    <m/>
    <m/>
  </r>
  <r>
    <n v="18669773901"/>
    <s v="CEDIA Expo 2026"/>
    <s v="Denver, CO"/>
    <s v="Legrand AV"/>
    <s v="http://legrandav.com/"/>
    <s v="Booth #4106"/>
    <n v="900"/>
    <m/>
    <m/>
    <m/>
    <m/>
    <m/>
    <s v="6436 City West Parkway Eden Prairie, MN 55344 USA"/>
    <s v="MN"/>
    <x v="0"/>
    <s v="USA"/>
    <s v="av.techsupport@legrand.com"/>
    <d v="2026-09-01T00:00:00"/>
    <d v="2026-09-04T00:00:00"/>
    <m/>
    <m/>
    <m/>
    <m/>
  </r>
  <r>
    <n v="19058316555"/>
    <s v="CEDIA Expo 2026"/>
    <s v="Denver, CO"/>
    <s v="Lenbrook"/>
    <s v="http://www.lenbrook.com/"/>
    <s v="Booth #3319"/>
    <n v="900"/>
    <m/>
    <m/>
    <m/>
    <m/>
    <m/>
    <s v="633 Granite Court Pickering, Ontario, Canada – L1W 3K1"/>
    <s v="Ontario"/>
    <x v="0"/>
    <s v="Canada"/>
    <s v="info@lenbrook.com"/>
    <d v="2026-09-01T00:00:00"/>
    <d v="2026-09-04T00:00:00"/>
    <m/>
    <m/>
    <m/>
    <m/>
  </r>
  <r>
    <n v="18882135015"/>
    <s v="CEDIA Expo 2026"/>
    <s v="Denver, CO"/>
    <s v="Leon Speakers"/>
    <s v="http://www.leonspeakers.com/"/>
    <s v="Booth #1719"/>
    <n v="600"/>
    <m/>
    <m/>
    <m/>
    <m/>
    <m/>
    <s v="Leon Speakers, Inc. 715 W. Ellsworth Rd. Ann Arbor, MI"/>
    <s v="MI"/>
    <x v="0"/>
    <s v="USA"/>
    <s v="info@leonspeakers.com"/>
    <d v="2026-09-01T00:00:00"/>
    <d v="2026-09-04T00:00:00"/>
    <m/>
    <m/>
    <m/>
    <m/>
  </r>
  <r>
    <n v="18007787879"/>
    <s v="CEDIA Expo 2026"/>
    <s v="Denver, CO"/>
    <s v="Level Home"/>
    <s v="https://level.co/trade-professionals/"/>
    <s v="Booth #4411"/>
    <n v="200"/>
    <m/>
    <m/>
    <m/>
    <m/>
    <m/>
    <s v="935 Main St, Redwood City, CA 94063, United States"/>
    <s v="CA"/>
    <x v="0"/>
    <s v="USA"/>
    <s v="info@level.co"/>
    <d v="2026-09-01T00:00:00"/>
    <d v="2026-09-04T00:00:00"/>
    <m/>
    <m/>
    <m/>
    <m/>
  </r>
  <r>
    <n v="8618810731681"/>
    <s v="CEDIA Expo 2026"/>
    <s v="Denver, CO"/>
    <s v="LifeSmart"/>
    <s v="https://iot.ilifesmart.com/"/>
    <s v="Booth #628"/>
    <n v="200"/>
    <m/>
    <m/>
    <m/>
    <m/>
    <m/>
    <s v="Hang Zhou Shi, Zhejiang China"/>
    <s v="Zhejiang"/>
    <x v="1"/>
    <s v="China"/>
    <s v="inquiry@ilifesmart.com"/>
    <d v="2026-09-01T00:00:00"/>
    <d v="2026-09-04T00:00:00"/>
    <m/>
    <m/>
    <m/>
    <m/>
  </r>
  <r>
    <n v="18775874233"/>
    <s v="CEDIA Expo 2026"/>
    <s v="Denver, CO"/>
    <s v="Light and Shade Solutions"/>
    <s v="https://lightandshadesolutions.net/"/>
    <s v="Booth #2030"/>
    <n v="200"/>
    <m/>
    <m/>
    <m/>
    <m/>
    <m/>
    <s v="4305 Gravenstein Hwy S.  Sebastopol CA"/>
    <s v="CA"/>
    <x v="0"/>
    <s v="USA"/>
    <s v="contact@lightandshadesolutions.net"/>
    <d v="2026-09-01T00:00:00"/>
    <d v="2026-09-04T00:00:00"/>
    <m/>
    <m/>
    <m/>
    <m/>
  </r>
  <r>
    <n v="16083026568"/>
    <s v="CEDIA Expo 2026"/>
    <s v="Denver, CO"/>
    <s v="Light Can Help You"/>
    <s v="https://lightcanhelpyou.com/"/>
    <s v="Booth #1147"/>
    <n v="400"/>
    <m/>
    <m/>
    <m/>
    <m/>
    <m/>
    <s v="Madison, WI United States"/>
    <s v="WI"/>
    <x v="0"/>
    <s v="USA"/>
    <s v="designer@lightcanhelpyou.com"/>
    <d v="2026-09-01T00:00:00"/>
    <d v="2026-09-04T00:00:00"/>
    <m/>
    <m/>
    <m/>
    <m/>
  </r>
  <r>
    <n v="18888132677"/>
    <s v="CEDIA Expo 2026"/>
    <s v="Denver, CO"/>
    <s v="Lighting BOSS"/>
    <s v="https://lighting-boss.com/"/>
    <s v="Booth #3743"/>
    <n v="200"/>
    <m/>
    <m/>
    <m/>
    <m/>
    <m/>
    <s v="10161 49th St N Unit W Pinellas Park, FL 33782"/>
    <s v="FL"/>
    <x v="0"/>
    <s v="USA"/>
    <s v="Info@lighting-boss.com"/>
    <d v="2026-09-01T00:00:00"/>
    <d v="2026-09-04T00:00:00"/>
    <m/>
    <m/>
    <m/>
    <m/>
  </r>
  <r>
    <n v="18667307704"/>
    <s v="CEDIA Expo 2026"/>
    <s v="Denver, CO"/>
    <s v="Liteline Corporation"/>
    <s v="https://www.liteline.com/"/>
    <s v="Booth #4311"/>
    <n v="900"/>
    <m/>
    <m/>
    <m/>
    <m/>
    <m/>
    <s v="90 West Beaver Creek Rd, Richmond Hill, ON L4B 1E7, Canada"/>
    <s v="Ontario"/>
    <x v="0"/>
    <s v="Canada"/>
    <s v="cs@liteline.com"/>
    <d v="2026-09-01T00:00:00"/>
    <d v="2026-09-04T00:00:00"/>
    <m/>
    <m/>
    <m/>
    <m/>
  </r>
  <r>
    <n v="499261990"/>
    <s v="CEDIA Expo 2026"/>
    <s v="Denver, CO"/>
    <s v="Loewe"/>
    <s v="https://www.loewe.tv/int"/>
    <s v="Booth #2146"/>
    <n v="800"/>
    <m/>
    <m/>
    <m/>
    <m/>
    <m/>
    <s v="Industriestraße 11 96317 Kronach Germany"/>
    <s v="Kronach"/>
    <x v="4"/>
    <s v="Germany"/>
    <s v="loewe@loewe.de"/>
    <d v="2026-09-01T00:00:00"/>
    <d v="2026-09-04T00:00:00"/>
    <m/>
    <m/>
    <m/>
    <m/>
  </r>
  <r>
    <n v="18335337732"/>
    <s v="CEDIA Expo 2026"/>
    <s v="Denver, CO"/>
    <s v="Lucetta CI"/>
    <s v="https://lucettaci.com/"/>
    <s v="Booth #2142"/>
    <n v="900"/>
    <m/>
    <m/>
    <m/>
    <m/>
    <m/>
    <s v="885 Trademark Drive Reno, Nevada 89521"/>
    <s v="NV"/>
    <x v="0"/>
    <s v="USA"/>
    <s v="marketing@LucettaLighting.com"/>
    <d v="2026-09-01T00:00:00"/>
    <d v="2026-09-04T00:00:00"/>
    <m/>
    <m/>
    <m/>
    <m/>
  </r>
  <r>
    <n v="15035742211"/>
    <s v="CEDIA Expo 2026"/>
    <s v="Denver, CO"/>
    <s v="Lumagen, Inc."/>
    <s v="http://www.lumagen.com/"/>
    <s v="Booth #1446"/>
    <n v="200"/>
    <m/>
    <m/>
    <m/>
    <m/>
    <m/>
    <s v="Beaverton, OR United States"/>
    <s v="OR"/>
    <x v="0"/>
    <s v="USA"/>
    <s v="sales@lumagen.com"/>
    <d v="2026-09-01T00:00:00"/>
    <d v="2026-09-04T00:00:00"/>
    <m/>
    <m/>
    <m/>
    <m/>
  </r>
  <r>
    <n v="19548009255"/>
    <s v="CEDIA Expo 2026"/>
    <s v="Denver, CO"/>
    <s v="Lunar Walls"/>
    <s v="https://justvideowalls.com/"/>
    <s v="Booth #1323"/>
    <n v="2000"/>
    <m/>
    <m/>
    <m/>
    <m/>
    <m/>
    <s v="10400 W McNab Rd, Tamarac, FL, United States,"/>
    <s v="FL"/>
    <x v="0"/>
    <s v="USA"/>
    <m/>
    <d v="2026-09-01T00:00:00"/>
    <d v="2026-09-04T00:00:00"/>
    <m/>
    <m/>
    <m/>
    <m/>
  </r>
  <r>
    <n v="16102823800"/>
    <s v="CEDIA Expo 2026"/>
    <s v="Denver, CO"/>
    <s v="Lutron Electronics"/>
    <s v="http://www.lutron.com/"/>
    <s v="Booth #2116, 4511"/>
    <n v="3100"/>
    <m/>
    <m/>
    <m/>
    <m/>
    <m/>
    <s v="7200 Suter Road, Coopersburg, PA 18036-1299, USA"/>
    <s v="PA"/>
    <x v="0"/>
    <s v="USA"/>
    <s v="support@lutron.com"/>
    <d v="2026-09-01T00:00:00"/>
    <d v="2026-09-04T00:00:00"/>
    <m/>
    <m/>
    <m/>
    <m/>
  </r>
  <r>
    <n v="380442774789"/>
    <s v="CEDIA Expo 2026"/>
    <s v="Denver, CO"/>
    <s v="MAG Theatron"/>
    <s v="https://mag-theatron.com/"/>
    <s v="Booth #C715"/>
    <n v="400"/>
    <m/>
    <m/>
    <m/>
    <m/>
    <m/>
    <s v="2 Merezhna str. Kyiv oblast, Bila Tserkva 09100, Ukraine, Europe"/>
    <s v="Tserkva"/>
    <x v="1"/>
    <s v="Ukraine"/>
    <s v="info@mag.audio"/>
    <d v="2026-09-01T00:00:00"/>
    <d v="2026-09-04T00:00:00"/>
    <m/>
    <m/>
    <m/>
    <m/>
  </r>
  <r>
    <s v="Not Having"/>
    <s v="CEDIA Expo 2026"/>
    <s v="Denver, CO"/>
    <s v="Magna Audio"/>
    <s v="http://www.magnaaudio.com/"/>
    <s v="Booth #744"/>
    <n v="100"/>
    <m/>
    <m/>
    <m/>
    <m/>
    <m/>
    <s v="Sao Paulo, Brazil"/>
    <s v="Sao Paulo"/>
    <x v="1"/>
    <s v="Brazil"/>
    <m/>
    <d v="2026-09-01T00:00:00"/>
    <d v="2026-09-04T00:00:00"/>
    <m/>
    <m/>
    <m/>
    <m/>
  </r>
  <r>
    <n v="18884334843"/>
    <s v="CEDIA Expo 2026"/>
    <s v="Denver, CO"/>
    <s v="Magnetar Audio LLC."/>
    <s v="https://www.magnetarusa.com/"/>
    <s v="Booth #1346"/>
    <n v="200"/>
    <m/>
    <m/>
    <m/>
    <m/>
    <m/>
    <s v="41593 Winchester Road Suite 200 Temecula, CA 92590"/>
    <s v="CA"/>
    <x v="0"/>
    <s v="USA"/>
    <s v="concierge@magnetarusa.com"/>
    <d v="2026-09-01T00:00:00"/>
    <d v="2026-09-04T00:00:00"/>
    <m/>
    <m/>
    <m/>
    <m/>
  </r>
  <r>
    <n v="15618393999"/>
    <s v="CEDIA Expo 2026"/>
    <s v="Denver, CO"/>
    <s v="Monolithic Power Systems"/>
    <s v="https://www.monolithicpower.com/en/"/>
    <s v="Booth #C506"/>
    <n v="100"/>
    <m/>
    <m/>
    <m/>
    <m/>
    <m/>
    <s v="1555 Palm Beach Lakes Blvd., West Palm Beach, FL 33401, USA"/>
    <s v="FL"/>
    <x v="0"/>
    <s v="USA"/>
    <m/>
    <d v="2026-09-01T00:00:00"/>
    <d v="2026-09-04T00:00:00"/>
    <m/>
    <m/>
    <m/>
    <m/>
  </r>
  <r>
    <n v="18005300627"/>
    <s v="CEDIA Expo 2026"/>
    <s v="Denver, CO"/>
    <s v="MyBusinessPortal.Cloud"/>
    <s v="https://www.mybusinessportal.cloud/"/>
    <s v="Booth #625"/>
    <n v="100"/>
    <m/>
    <m/>
    <m/>
    <m/>
    <m/>
    <s v="7192 Kalanianaole Hwy A143A206 Honolulu, HI 96825 United States"/>
    <s v="HI"/>
    <x v="0"/>
    <s v="USA"/>
    <s v="admin@mybusinessportal.cloud"/>
    <d v="2026-09-01T00:00:00"/>
    <d v="2026-09-04T00:00:00"/>
    <m/>
    <m/>
    <m/>
    <m/>
  </r>
  <r>
    <n v="14089078000"/>
    <s v="CEDIA Expo 2026"/>
    <s v="Denver, CO"/>
    <s v="NETGEAR"/>
    <s v="http://www.netgear.com/residential"/>
    <s v="Booth #C911"/>
    <n v="400"/>
    <m/>
    <m/>
    <m/>
    <m/>
    <m/>
    <s v="350 E. Plumeria Drive San Jose, CA 95134 United States"/>
    <s v="CA"/>
    <x v="0"/>
    <s v="USA"/>
    <s v="sales@netgear.com"/>
    <d v="2026-09-01T00:00:00"/>
    <d v="2026-09-04T00:00:00"/>
    <m/>
    <m/>
    <m/>
    <m/>
  </r>
  <r>
    <n v="17604387000"/>
    <s v="CEDIA Expo 2026"/>
    <s v="Denver, CO"/>
    <s v="Nice"/>
    <s v="https://niceforyou.com/"/>
    <s v="Booth #3211"/>
    <n v="900"/>
    <m/>
    <m/>
    <m/>
    <m/>
    <m/>
    <s v="5919 Sea Otter Place Suite 100 Carlsbad, CA 92010 USA"/>
    <s v="CA"/>
    <x v="0"/>
    <s v="USA"/>
    <s v="nicepartnersupport@niceforyou.com"/>
    <d v="2026-09-01T00:00:00"/>
    <d v="2026-09-04T00:00:00"/>
    <m/>
    <m/>
    <m/>
    <m/>
  </r>
  <r>
    <n v="8657426291888"/>
    <s v="CEDIA Expo 2026"/>
    <s v="Denver, CO"/>
    <s v="Ningbo Dooya Mechanic &amp; Electronic Technology Co. Ltd"/>
    <s v="http://www.dooya.com/"/>
    <s v="Booth #4519"/>
    <n v="600"/>
    <m/>
    <m/>
    <m/>
    <m/>
    <m/>
    <s v="No 168 ShengGuang Road, Luotuo Industrial Zone, Zhenghai District, Ningbo, Zhejiang Province 31520"/>
    <s v="Zhejiang"/>
    <x v="1"/>
    <s v="China"/>
    <s v="info@dooya.com"/>
    <d v="2026-09-01T00:00:00"/>
    <d v="2026-09-04T00:00:00"/>
    <m/>
    <m/>
    <m/>
    <m/>
  </r>
  <r>
    <n v="8657488422259"/>
    <s v="CEDIA Expo 2026"/>
    <s v="Denver, CO"/>
    <s v="Ningbo Haishu Huada Sound Equipment Factory"/>
    <m/>
    <s v="Booth #C515"/>
    <n v="100"/>
    <m/>
    <m/>
    <m/>
    <m/>
    <m/>
    <s v="Jishigang Industrial Zone, West Suburb, Ningbo Ningbo, Zhejiang China"/>
    <s v="Ningbo"/>
    <x v="1"/>
    <s v="China"/>
    <s v="kathy@huadasound.com"/>
    <d v="2026-09-01T00:00:00"/>
    <d v="2026-09-04T00:00:00"/>
    <m/>
    <m/>
    <m/>
    <m/>
  </r>
  <r>
    <n v="8657488160000"/>
    <s v="CEDIA Expo 2026"/>
    <s v="Denver, CO"/>
    <s v="Ningbo Tonwel Audio Equipments Co., LTD"/>
    <s v="https://www.tonwel.com/"/>
    <s v="Booth #1042"/>
    <n v="200"/>
    <m/>
    <m/>
    <m/>
    <m/>
    <m/>
    <s v="BuildingB7, 2560 Yongjiang Blvd, Yinzhou District, Ningbo City, Zhejiang Province，China 315101"/>
    <s v="Zhejiang"/>
    <x v="1"/>
    <s v="China"/>
    <s v="contact@tonwel.com"/>
    <d v="2026-09-01T00:00:00"/>
    <d v="2026-09-04T00:00:00"/>
    <m/>
    <m/>
    <m/>
    <m/>
  </r>
  <r>
    <n v="19165386304"/>
    <s v="CEDIA Expo 2026"/>
    <s v="Denver, CO"/>
    <s v="NTC Tech"/>
    <s v="https://www.ntc-tech.com/"/>
    <s v="Booth #C619"/>
    <n v="100"/>
    <m/>
    <m/>
    <m/>
    <m/>
    <m/>
    <s v="11340 White Rock Ste 150 Rancho Cordova Ca 95742"/>
    <s v="CA"/>
    <x v="0"/>
    <s v="USA"/>
    <s v="support@ntc-tech.com"/>
    <d v="2026-09-01T00:00:00"/>
    <d v="2026-09-04T00:00:00"/>
    <m/>
    <m/>
    <m/>
    <m/>
  </r>
  <r>
    <n v="19702123670"/>
    <s v="CEDIA Expo 2026"/>
    <s v="Denver, CO"/>
    <s v="Oelo Lighting Solutions LLC"/>
    <s v="http://www.oelo.com/"/>
    <s v="Booth #4413"/>
    <n v="200"/>
    <m/>
    <m/>
    <m/>
    <m/>
    <m/>
    <s v="3842 Redman Dr., Fort Collins, CO"/>
    <s v="CO"/>
    <x v="0"/>
    <s v="USA"/>
    <s v="lightyourspace@oelo.com"/>
    <d v="2026-09-01T00:00:00"/>
    <d v="2026-09-04T00:00:00"/>
    <m/>
    <m/>
    <m/>
    <m/>
  </r>
  <r>
    <n v="19549212393"/>
    <s v="CEDIA Expo 2026"/>
    <s v="Denver, CO"/>
    <s v="One Firefly LLC"/>
    <s v="http://www.onefirefly.com/"/>
    <s v="Booth #2927"/>
    <n v="600"/>
    <m/>
    <m/>
    <m/>
    <m/>
    <m/>
    <s v="One Firefly, LLC 1750 N. University Dr. Suite 229 Coral Springs, FL 33071"/>
    <s v="FL"/>
    <x v="0"/>
    <s v="USA"/>
    <s v="info@onefirefly.com"/>
    <d v="2026-09-01T00:00:00"/>
    <d v="2026-09-04T00:00:00"/>
    <m/>
    <m/>
    <m/>
    <m/>
  </r>
  <r>
    <n v="16147941144"/>
    <s v="CEDIA Expo 2026"/>
    <s v="Denver, CO"/>
    <s v="OneVision Resources"/>
    <s v="https://onevisionresources.com/"/>
    <s v="Booth #1728"/>
    <n v="400"/>
    <m/>
    <m/>
    <m/>
    <m/>
    <m/>
    <s v="399 Boylston St Floor 6, Boston, MA 02116, United States"/>
    <s v="MA"/>
    <x v="0"/>
    <s v="USA"/>
    <s v="support@onevisioncorp.com"/>
    <d v="2026-09-01T00:00:00"/>
    <d v="2026-09-04T00:00:00"/>
    <m/>
    <m/>
    <m/>
    <m/>
  </r>
  <r>
    <n v="18318244052"/>
    <s v="CEDIA Expo 2026"/>
    <s v="Denver, CO"/>
    <s v="OnFILTER"/>
    <s v="https://www.onfilter.com/"/>
    <s v="Booth #925"/>
    <n v="100"/>
    <m/>
    <m/>
    <m/>
    <m/>
    <m/>
    <s v="OnFILTER, Inc. 730 Mission St., Ste. 102 Santa Cruz, CA 95060 USA"/>
    <s v="CA"/>
    <x v="0"/>
    <s v="USA"/>
    <s v="info@onfilter.com"/>
    <d v="2026-09-01T00:00:00"/>
    <d v="2026-09-04T00:00:00"/>
    <m/>
    <m/>
    <m/>
    <m/>
  </r>
  <r>
    <n v="18446744461"/>
    <s v="CEDIA Expo 2026"/>
    <s v="Denver, CO"/>
    <s v="Origin Acoustics"/>
    <s v="http://www.originacoustics.com/"/>
    <s v="Booth #2523"/>
    <n v="2800"/>
    <m/>
    <m/>
    <m/>
    <m/>
    <m/>
    <s v="Origin Acoustics. 6975 S Decatur Blvd Suite 140 Las Vegas, NV 89118 United States of America"/>
    <s v="NV"/>
    <x v="0"/>
    <s v="USA"/>
    <s v="sales@originacoustics.com"/>
    <d v="2026-09-01T00:00:00"/>
    <d v="2026-09-04T00:00:00"/>
    <m/>
    <m/>
    <m/>
    <m/>
  </r>
  <r>
    <n v="861065202347"/>
    <s v="CEDIA Expo 2026"/>
    <s v="Denver, CO"/>
    <s v="Ouyida International Exhibition Company"/>
    <s v="http://www.oydexpo.org/"/>
    <s v="Booth #4519"/>
    <n v="600"/>
    <m/>
    <m/>
    <m/>
    <m/>
    <m/>
    <s v="Room 219, Building B, Huaye International Center, No. 39, East Fourth Ring Road, Chaoyang District, Beijing"/>
    <s v="Beijing"/>
    <x v="1"/>
    <s v="China"/>
    <s v="info@oydexpo.org"/>
    <d v="2026-09-01T00:00:00"/>
    <d v="2026-09-04T00:00:00"/>
    <m/>
    <m/>
    <m/>
    <m/>
  </r>
  <r>
    <n v="18006698090"/>
    <s v="CEDIA Expo 2026"/>
    <s v="Denver, CO"/>
    <s v="Paradigm Electronics Inc."/>
    <s v="http://www.paradigm.com/"/>
    <s v="Booth #2132"/>
    <n v="4000"/>
    <m/>
    <m/>
    <m/>
    <m/>
    <m/>
    <s v="205 Annagem Blvd, Mississauga, ON L5T 2V1, Canada"/>
    <s v="Ontario"/>
    <x v="0"/>
    <s v="Canada"/>
    <s v="sales@quailelectronics.com"/>
    <d v="2026-09-01T00:00:00"/>
    <d v="2026-09-04T00:00:00"/>
    <m/>
    <m/>
    <m/>
    <m/>
  </r>
  <r>
    <n v="18053842777"/>
    <s v="CEDIA Expo 2026"/>
    <s v="Denver, CO"/>
    <s v="Platinum Tools"/>
    <s v="http://www.platinumtools.com/"/>
    <s v="Booth #1123"/>
    <n v="200"/>
    <m/>
    <m/>
    <m/>
    <m/>
    <m/>
    <s v="Newbury Park, CA United States"/>
    <s v="CA"/>
    <x v="0"/>
    <s v="USA"/>
    <s v="info@platinumtools.com"/>
    <d v="2026-09-01T00:00:00"/>
    <d v="2026-09-04T00:00:00"/>
    <m/>
    <m/>
    <m/>
    <m/>
  </r>
  <r>
    <n v="18555578775"/>
    <s v="CEDIA Expo 2026"/>
    <s v="Denver, CO"/>
    <s v="Portal.io"/>
    <s v="http://portal.io/"/>
    <s v="Booth #1920"/>
    <n v="400"/>
    <m/>
    <m/>
    <m/>
    <m/>
    <m/>
    <s v="Mechanicsburg, PA United States"/>
    <s v="PA"/>
    <x v="0"/>
    <s v="USA"/>
    <m/>
    <d v="2026-09-01T00:00:00"/>
    <d v="2026-09-04T00:00:00"/>
    <m/>
    <m/>
    <m/>
    <m/>
  </r>
  <r>
    <n v="14175530504"/>
    <s v="CEDIA Expo 2026"/>
    <s v="Denver, CO"/>
    <s v="PowerShades"/>
    <s v="http://powershades.com/"/>
    <s v="Booth #C919"/>
    <n v="600"/>
    <m/>
    <m/>
    <m/>
    <m/>
    <m/>
    <s v=" 2925 S Rangeline Rd, Joplin, MO 64804, United States"/>
    <s v="MO"/>
    <x v="0"/>
    <s v="USA"/>
    <s v="sales@powershades.com"/>
    <d v="2026-09-01T00:00:00"/>
    <d v="2026-09-04T00:00:00"/>
    <m/>
    <m/>
    <m/>
    <m/>
  </r>
  <r>
    <n v="19492450505"/>
    <s v="CEDIA Expo 2026"/>
    <s v="Denver, CO"/>
    <s v="Pro Audio Technology / Theory Audio Design"/>
    <s v="http://www.theoryaudiodesign.com/"/>
    <s v="Booth #1300"/>
    <n v="800"/>
    <m/>
    <m/>
    <m/>
    <m/>
    <m/>
    <s v="25741 Atlantic Ocean Drive, Suite B  Lake Forest, CA 92630"/>
    <s v="CA"/>
    <x v="0"/>
    <s v="USA"/>
    <m/>
    <d v="2026-09-01T00:00:00"/>
    <d v="2026-09-04T00:00:00"/>
    <m/>
    <m/>
    <m/>
    <m/>
  </r>
  <r>
    <n v="13105721070"/>
    <s v="CEDIA Expo 2026"/>
    <s v="Denver, CO"/>
    <s v="Procella Audio"/>
    <s v="http://www.procella.audio/"/>
    <s v="Booth #3432"/>
    <n v="400"/>
    <m/>
    <m/>
    <m/>
    <m/>
    <m/>
    <s v="2233 Glencoe Ave Venice, CA 90291"/>
    <s v="CA"/>
    <x v="0"/>
    <s v="USA"/>
    <s v="contact@procella.audio"/>
    <d v="2026-09-01T00:00:00"/>
    <d v="2026-09-04T00:00:00"/>
    <m/>
    <m/>
    <m/>
    <m/>
  </r>
  <r>
    <n v="551127831084"/>
    <s v="CEDIA Expo 2026"/>
    <s v="Denver, CO"/>
    <s v="PROJETELAS IND E COM LTDA"/>
    <s v="https://www.projetelas.com.br/"/>
    <s v="Booth #644"/>
    <n v="100"/>
    <m/>
    <m/>
    <m/>
    <m/>
    <m/>
    <s v="R. Rego Barros, 1146 - Jardim Vila Formosa, São Paulo - SP, 03460-000, Brazil"/>
    <s v="Sao Paulo"/>
    <x v="1"/>
    <s v="Brazil"/>
    <s v="contato@projetelas.com.br"/>
    <d v="2026-09-01T00:00:00"/>
    <d v="2026-09-04T00:00:00"/>
    <m/>
    <m/>
    <m/>
    <m/>
  </r>
  <r>
    <n v="18446885584"/>
    <s v="CEDIA Expo 2026"/>
    <s v="Denver, CO"/>
    <s v="ProjX360"/>
    <s v="http://www.projx360.com/"/>
    <s v="Booth #C908"/>
    <n v="400"/>
    <m/>
    <m/>
    <m/>
    <m/>
    <m/>
    <s v="1505 Hayden Rd Suite 110, Scottsdale, AZ 85257, United States"/>
    <s v="AZ"/>
    <x v="0"/>
    <s v="USA"/>
    <s v="support@projx360.com"/>
    <d v="2026-09-01T00:00:00"/>
    <d v="2026-09-04T00:00:00"/>
    <m/>
    <m/>
    <m/>
    <m/>
  </r>
  <r>
    <n v="18667005648"/>
    <s v="CEDIA Expo 2026"/>
    <s v="Denver, CO"/>
    <s v="Proluxe by American Lighting"/>
    <s v="https://www.proluxelighting.com/"/>
    <s v="Booth #1732"/>
    <n v="1600"/>
    <m/>
    <m/>
    <m/>
    <m/>
    <m/>
    <s v="11775 EAST 45TH AVENUE. DENVER, COLORADO 80239"/>
    <s v="CO"/>
    <x v="0"/>
    <s v="USA"/>
    <s v="Orders@proluxelighting.com"/>
    <d v="2026-09-01T00:00:00"/>
    <d v="2026-09-04T00:00:00"/>
    <m/>
    <m/>
    <m/>
    <m/>
  </r>
  <r>
    <n v="17737701195"/>
    <s v="CEDIA Expo 2026"/>
    <s v="Denver, CO"/>
    <s v="PureEdge Lighting"/>
    <s v="http://www.pureedgelighting.com/"/>
    <s v="Booth #1537"/>
    <n v="600"/>
    <m/>
    <m/>
    <m/>
    <m/>
    <m/>
    <s v="1718 Fullerton Ave | Chicago, Illinois 60614"/>
    <s v="IL"/>
    <x v="0"/>
    <s v="USA"/>
    <s v="info@PureEdgeLighting.com"/>
    <d v="2026-09-01T00:00:00"/>
    <d v="2026-09-04T00:00:00"/>
    <m/>
    <m/>
    <m/>
    <m/>
  </r>
  <r>
    <n v="18889399991"/>
    <s v="CEDIA Expo 2026"/>
    <s v="Denver, CO"/>
    <s v="Rack-A-Tiers Manufacturing"/>
    <s v="http://rack-a-tiers.com/"/>
    <s v="Booth #1647"/>
    <n v="100"/>
    <m/>
    <m/>
    <m/>
    <m/>
    <m/>
    <s v="554 Dupplin Rd Victoria, BC, Canada V8Z 1C1"/>
    <s v="British Columbia"/>
    <x v="0"/>
    <s v="Canada"/>
    <s v="sales@rack-a-tiers.com"/>
    <d v="2026-09-01T00:00:00"/>
    <d v="2026-09-04T00:00:00"/>
    <m/>
    <m/>
    <m/>
    <m/>
  </r>
  <r>
    <n v="8675586530235"/>
    <s v="CEDIA Expo 2026"/>
    <s v="Denver, CO"/>
    <s v="Rakoit Technology (sz) Co., Ltd."/>
    <s v="https://www.rakoit.com/"/>
    <s v="Booth #2046"/>
    <n v="100"/>
    <m/>
    <m/>
    <m/>
    <m/>
    <m/>
    <s v="FLOOR 13TH,BLDG 2 BLOCK BR &amp; D BLDG XIIISTREET,NANSHAN SHENZHEN, CHINA"/>
    <s v="SHENZHEN"/>
    <x v="1"/>
    <s v="China"/>
    <s v="sales@rakoit.com"/>
    <d v="2026-09-01T00:00:00"/>
    <d v="2026-09-04T00:00:00"/>
    <m/>
    <m/>
    <m/>
    <m/>
  </r>
  <r>
    <n v="886227833333"/>
    <s v="CEDIA Expo 2026"/>
    <s v="Denver, CO"/>
    <s v="Rite-Tech Industrial Co., Ltd."/>
    <s v="http://www.ritetech.com.tw/"/>
    <s v="Booth #C1114"/>
    <n v="200"/>
    <m/>
    <m/>
    <m/>
    <m/>
    <m/>
    <s v="4F., No. 1, Ln. 50, Sec. 3, Nangang Rd.Taipei, Taiwan, 11510"/>
    <s v="Taipei"/>
    <x v="1"/>
    <s v="Taiwan"/>
    <s v="rtsales@ritetech.com.tw"/>
    <d v="2026-09-01T00:00:00"/>
    <d v="2026-09-04T00:00:00"/>
    <m/>
    <m/>
    <m/>
    <m/>
  </r>
  <r>
    <n v="16047824441"/>
    <s v="CEDIA Expo 2026"/>
    <s v="Denver, CO"/>
    <s v="ROBBOX Tools"/>
    <s v="https://robboxtools.com/"/>
    <s v="Booth #832"/>
    <n v="100"/>
    <m/>
    <m/>
    <m/>
    <m/>
    <m/>
    <s v="212-5108 North Fraser Way, Burnaby, BC V5J 0H1, Canada"/>
    <s v="British Columbia"/>
    <x v="0"/>
    <s v="Canada"/>
    <s v="info@robboxtools.com"/>
    <d v="2026-09-01T00:00:00"/>
    <d v="2026-09-04T00:00:00"/>
    <m/>
    <m/>
    <m/>
    <m/>
  </r>
  <r>
    <n v="18447327373"/>
    <s v="CEDIA Expo 2026"/>
    <s v="Denver, CO"/>
    <s v="Rodman Drill"/>
    <s v="https://rodmandrill.com/"/>
    <s v="Booth #C1017"/>
    <n v="100"/>
    <m/>
    <m/>
    <m/>
    <m/>
    <m/>
    <s v="7210 Jordan Avenue, D5, Canoga Park, California, United States"/>
    <s v="CA"/>
    <x v="0"/>
    <s v="USA"/>
    <s v="alex@rodmandrill.com"/>
    <d v="2026-09-01T00:00:00"/>
    <d v="2026-09-04T00:00:00"/>
    <m/>
    <m/>
    <m/>
    <m/>
  </r>
  <r>
    <n v="18006214006"/>
    <s v="CEDIA Expo 2026"/>
    <s v="Denver, CO"/>
    <s v="RollAShade"/>
    <s v="http://www.mdcwall.com/"/>
    <s v="Booth #1843"/>
    <n v="200"/>
    <m/>
    <m/>
    <m/>
    <m/>
    <m/>
    <s v="400 High Grove Blvd Glendale Heights, IL 60139"/>
    <s v="IL"/>
    <x v="0"/>
    <s v="USA"/>
    <s v="info@mdcwall.com"/>
    <d v="2026-09-01T00:00:00"/>
    <d v="2026-09-04T00:00:00"/>
    <m/>
    <m/>
    <m/>
    <m/>
  </r>
  <r>
    <n v="18777282685"/>
    <s v="CEDIA Expo 2026"/>
    <s v="Denver, CO"/>
    <s v="Savant"/>
    <s v="https://savant.com/"/>
    <s v="Booth #2518"/>
    <n v="1200"/>
    <m/>
    <m/>
    <m/>
    <m/>
    <m/>
    <s v="45 Perseverance Way, Hyannis, MA 02601, United States"/>
    <s v="MA"/>
    <x v="0"/>
    <s v="USA"/>
    <s v="support@savantlabs.com"/>
    <d v="2026-09-01T00:00:00"/>
    <d v="2026-09-04T00:00:00"/>
    <m/>
    <m/>
    <m/>
    <m/>
  </r>
  <r>
    <n v="18888059837"/>
    <s v="CEDIA Expo 2026"/>
    <s v="Denver, CO"/>
    <s v="Schlage Lock Company LLC"/>
    <m/>
    <s v="Booth #4314"/>
    <n v="100"/>
    <m/>
    <m/>
    <m/>
    <m/>
    <m/>
    <s v="11805 Pennsylvania St, Carmel, IN 46032, US"/>
    <s v="IN"/>
    <x v="0"/>
    <s v="USA"/>
    <m/>
    <d v="2026-09-01T00:00:00"/>
    <d v="2026-09-04T00:00:00"/>
    <m/>
    <m/>
    <m/>
    <m/>
  </r>
  <r>
    <n v="15128326939"/>
    <s v="CEDIA Expo 2026"/>
    <s v="Denver, CO"/>
    <s v="Screen Innovations"/>
    <s v="http://www.screeninnovations.com/"/>
    <s v="Booth #2818"/>
    <n v="800"/>
    <m/>
    <m/>
    <m/>
    <m/>
    <m/>
    <s v="B 9715 Burnet Rd #400, Austin, TX 78758, United States"/>
    <s v="TX"/>
    <x v="0"/>
    <s v="USA"/>
    <s v="sales@screeninnovations.com"/>
    <d v="2026-09-01T00:00:00"/>
    <d v="2026-09-04T00:00:00"/>
    <m/>
    <m/>
    <m/>
    <m/>
  </r>
  <r>
    <n v="18888660007"/>
    <s v="CEDIA Expo 2026"/>
    <s v="Denver, CO"/>
    <s v="Selective Design"/>
    <s v="http://www.selective.design/"/>
    <s v="Booth #2543"/>
    <n v="400"/>
    <m/>
    <m/>
    <m/>
    <m/>
    <m/>
    <s v="Toronto, ON Canada"/>
    <s v="Ontario"/>
    <x v="0"/>
    <s v="Canada"/>
    <m/>
    <d v="2026-09-01T00:00:00"/>
    <d v="2026-09-04T00:00:00"/>
    <m/>
    <m/>
    <m/>
    <m/>
  </r>
  <r>
    <n v="14806105155"/>
    <s v="CEDIA Expo 2026"/>
    <s v="Denver, CO"/>
    <s v="Severtson Corp"/>
    <s v="http://www.severtsonscreens.com/"/>
    <s v="Booth #1230"/>
    <n v="100"/>
    <m/>
    <m/>
    <m/>
    <m/>
    <m/>
    <s v="41502 N Schnepf Rd, San Tan Valley, AZ 85140, United States"/>
    <s v="AZ"/>
    <x v="0"/>
    <s v="USA"/>
    <s v="sales@severtsonscreens.com"/>
    <d v="2026-09-01T00:00:00"/>
    <d v="2026-09-04T00:00:00"/>
    <m/>
    <m/>
    <m/>
    <m/>
  </r>
  <r>
    <n v="15152929007"/>
    <s v="CEDIA Expo 2026"/>
    <s v="Denver, CO"/>
    <s v="Seymour-Screen Excellence"/>
    <s v="http://www.s-se.us/"/>
    <s v="Booth #1947"/>
    <n v="100"/>
    <m/>
    <m/>
    <m/>
    <m/>
    <m/>
    <s v="2207 229th Place, Ames, IA 50014."/>
    <s v="IA"/>
    <x v="0"/>
    <s v="USA"/>
    <s v="sales@screenexcellence.com"/>
    <d v="2026-09-01T00:00:00"/>
    <d v="2026-09-04T00:00:00"/>
    <m/>
    <m/>
    <m/>
    <m/>
  </r>
  <r>
    <n v="18004932040"/>
    <s v="CEDIA Expo 2026"/>
    <s v="Denver, CO"/>
    <s v="Shades by Matiss"/>
    <s v="http://shadesbymatiss.com/"/>
    <s v="Booth #C602"/>
    <n v="200"/>
    <m/>
    <m/>
    <m/>
    <m/>
    <m/>
    <s v="1148 US 22, Mountainside, NJ 07092"/>
    <s v="NJ"/>
    <x v="0"/>
    <s v="USA"/>
    <s v="info@shadesbymatiss.com"/>
    <d v="2026-09-01T00:00:00"/>
    <d v="2026-09-04T00:00:00"/>
    <m/>
    <m/>
    <m/>
    <m/>
  </r>
  <r>
    <n v="18337435591"/>
    <s v="CEDIA Expo 2026"/>
    <s v="Denver, CO"/>
    <s v="Shelly"/>
    <s v="https://www.us.shelly.com/"/>
    <s v="Booth #728"/>
    <n v="200"/>
    <m/>
    <m/>
    <m/>
    <m/>
    <m/>
    <s v="10161 Park Run Dr.  Suite 160  Las Vegas, NV 89145  USA"/>
    <s v="NV"/>
    <x v="0"/>
    <s v="USA"/>
    <s v="support@shelly.cloud"/>
    <d v="2026-09-01T00:00:00"/>
    <d v="2026-09-04T00:00:00"/>
    <m/>
    <m/>
    <m/>
    <m/>
  </r>
  <r>
    <n v="13175202590"/>
    <s v="CEDIA Expo 2026"/>
    <s v="Denver, CO"/>
    <s v="Simplified Acoustics, LLC"/>
    <s v="http://www.simplifiedacoustics.com/"/>
    <s v="Booth #1246"/>
    <n v="200"/>
    <m/>
    <m/>
    <m/>
    <m/>
    <m/>
    <s v="4212 Oak Hill Drive Lafayette, IN 47909"/>
    <s v="IN"/>
    <x v="0"/>
    <s v="USA"/>
    <s v="matt@simplifiedacoustics.com"/>
    <d v="2026-09-01T00:00:00"/>
    <d v="2026-09-04T00:00:00"/>
    <m/>
    <m/>
    <m/>
    <m/>
  </r>
  <r>
    <n v="18889101458"/>
    <s v="CEDIA Expo 2026"/>
    <s v="Denver, CO"/>
    <s v="SimpliSafe"/>
    <s v="https://simplisafe.com/"/>
    <s v="Booth #4508"/>
    <n v="400"/>
    <m/>
    <m/>
    <m/>
    <m/>
    <m/>
    <s v="100 Summer St Suite 300, Boston, MA 02110, United States"/>
    <s v="MA"/>
    <x v="0"/>
    <s v="USA"/>
    <m/>
    <d v="2026-09-01T00:00:00"/>
    <d v="2026-09-04T00:00:00"/>
    <m/>
    <m/>
    <m/>
    <m/>
  </r>
  <r>
    <n v="18553386041"/>
    <s v="CEDIA Expo 2026"/>
    <s v="Denver, CO"/>
    <s v="Simpro Software"/>
    <s v="https://www.simprogroup.com/"/>
    <s v="Booth #C1216"/>
    <n v="200"/>
    <m/>
    <m/>
    <m/>
    <m/>
    <m/>
    <s v="329 Interlocken Pkwy Suite 100 Broomfield, CO 80021 USA"/>
    <s v="CO"/>
    <x v="0"/>
    <s v="USA"/>
    <s v="sales@simpro.us"/>
    <d v="2026-09-01T00:00:00"/>
    <d v="2026-09-04T00:00:00"/>
    <m/>
    <m/>
    <m/>
    <m/>
  </r>
  <r>
    <n v="18004892300"/>
    <s v="CEDIA Expo 2026"/>
    <s v="Denver, CO"/>
    <s v="Six Five Audio"/>
    <s v="http://www.sixfiveaudio.com/"/>
    <s v="Booth #737"/>
    <n v="400"/>
    <m/>
    <m/>
    <m/>
    <m/>
    <m/>
    <s v="122 Gayoso Ave Memphis, TN, 38103"/>
    <s v="TN"/>
    <x v="0"/>
    <s v="USA"/>
    <s v="support@sixfiveaudio.com"/>
    <d v="2026-09-01T00:00:00"/>
    <d v="2026-09-04T00:00:00"/>
    <m/>
    <m/>
    <m/>
    <m/>
  </r>
  <r>
    <n v="16263319666"/>
    <s v="CEDIA Expo 2026"/>
    <s v="Denver, CO"/>
    <s v="Skyworth USA"/>
    <s v="https://skyworthusa.com/"/>
    <s v="Booth #1337"/>
    <n v="900"/>
    <m/>
    <m/>
    <m/>
    <m/>
    <m/>
    <s v="14586 Central Ave, Chino, CA 91710, United States"/>
    <s v="CA"/>
    <x v="0"/>
    <s v="USA"/>
    <s v="support@SKYWORTHusa.com"/>
    <d v="2026-09-01T00:00:00"/>
    <d v="2026-09-04T00:00:00"/>
    <m/>
    <m/>
    <m/>
    <m/>
  </r>
  <r>
    <n v="18553401552"/>
    <s v="CEDIA Expo 2026"/>
    <s v="Denver, CO"/>
    <s v="Sol-Lux"/>
    <s v="https://www.sol-lux.com/"/>
    <s v="Booth #1746"/>
    <n v="400"/>
    <m/>
    <m/>
    <m/>
    <m/>
    <m/>
    <s v="2145 W 6th Ave, Broomfield, CO 80020, United States"/>
    <s v="CO"/>
    <x v="0"/>
    <s v="USA"/>
    <s v="info@sol-lux.com"/>
    <d v="2026-09-01T00:00:00"/>
    <d v="2026-09-04T00:00:00"/>
    <m/>
    <m/>
    <m/>
    <m/>
  </r>
  <r>
    <n v="16093951300"/>
    <s v="CEDIA Expo 2026"/>
    <s v="Denver, CO"/>
    <s v="Somfy Systems, Inc."/>
    <s v="https://www.somfypro.com/"/>
    <s v="Booth #3215"/>
    <n v="900"/>
    <m/>
    <m/>
    <m/>
    <m/>
    <m/>
    <s v="121 Herrod Blvd, Dayton, NJ 08810, United States"/>
    <s v="NJ"/>
    <x v="0"/>
    <s v="USA"/>
    <m/>
    <d v="2026-09-01T00:00:00"/>
    <d v="2026-09-04T00:00:00"/>
    <m/>
    <m/>
    <m/>
    <m/>
  </r>
  <r>
    <n v="18059653001"/>
    <s v="CEDIA Expo 2026"/>
    <s v="Denver, CO"/>
    <s v="Sonos, Inc."/>
    <s v="http://sonos.com/"/>
    <s v="Booth #2507"/>
    <n v="2400"/>
    <m/>
    <m/>
    <m/>
    <m/>
    <m/>
    <s v="301 Coromar Drive Santa Barbara, California 93117 United States"/>
    <s v="CA"/>
    <x v="0"/>
    <s v="USA"/>
    <m/>
    <d v="2026-09-01T00:00:00"/>
    <d v="2026-09-04T00:00:00"/>
    <m/>
    <m/>
    <m/>
    <m/>
  </r>
  <r>
    <n v="19097860510"/>
    <s v="CEDIA Expo 2026"/>
    <s v="Denver, CO"/>
    <s v="Soundavo"/>
    <s v="http://www.soundavo.com/"/>
    <s v="Booth #C621"/>
    <n v="200"/>
    <m/>
    <m/>
    <m/>
    <m/>
    <m/>
    <s v="4355 E.Airport Dr, #108, Ontario, CA 91761, USA"/>
    <s v="CA"/>
    <x v="0"/>
    <s v="USA"/>
    <s v="support@soundavo.com"/>
    <d v="2026-09-01T00:00:00"/>
    <d v="2026-09-04T00:00:00"/>
    <m/>
    <m/>
    <m/>
    <m/>
  </r>
  <r>
    <n v="14357734700"/>
    <s v="CEDIA Expo 2026"/>
    <s v="Denver, CO"/>
    <s v="Soundvision Technologies"/>
    <s v="http://www.soundvisiontech.com/"/>
    <s v="Booth #3727"/>
    <n v="900"/>
    <m/>
    <m/>
    <m/>
    <m/>
    <m/>
    <s v="192 N Old Highway 91 Unit 1 Hurricane, UT 84737 USA"/>
    <s v="UT"/>
    <x v="0"/>
    <s v="USA"/>
    <s v="Sales@soundvisiontech.com"/>
    <d v="2026-09-01T00:00:00"/>
    <d v="2026-09-04T00:00:00"/>
    <m/>
    <m/>
    <m/>
    <m/>
  </r>
  <r>
    <n v="442895582084"/>
    <s v="CEDIA Expo 2026"/>
    <s v="Denver, CO"/>
    <s v="Specifi IO Ltd"/>
    <s v="https://specifi.io/"/>
    <s v="Booth #C915"/>
    <n v="300"/>
    <m/>
    <m/>
    <m/>
    <m/>
    <m/>
    <s v="Units 77-78 Dunlop Commercial Park, Balloo Link, Bangor, BT19 7HJ, United Kingdom"/>
    <s v="Bangor"/>
    <x v="2"/>
    <s v="UK"/>
    <s v="support@specifi.io"/>
    <d v="2026-09-01T00:00:00"/>
    <d v="2026-09-04T00:00:00"/>
    <m/>
    <m/>
    <m/>
    <s v="ni"/>
  </r>
  <r>
    <n v="18777700767"/>
    <s v="CEDIA Expo 2026"/>
    <s v="Denver, CO"/>
    <s v="SpecOp Secure/Decypher Technologies"/>
    <s v="https://specopsecure.com/"/>
    <s v="Booth #3038"/>
    <n v="600"/>
    <m/>
    <m/>
    <m/>
    <m/>
    <m/>
    <s v="901 Northpoint , Pkwy, Suite 404 West Palm Beach, Fl 33407"/>
    <s v="FL"/>
    <x v="0"/>
    <s v="USA"/>
    <s v="sales@specopsecure.com"/>
    <d v="2026-09-01T00:00:00"/>
    <d v="2026-09-04T00:00:00"/>
    <m/>
    <m/>
    <m/>
    <m/>
  </r>
  <r>
    <n v="13608486800"/>
    <s v="CEDIA Expo 2026"/>
    <s v="Denver, CO"/>
    <s v="Stealth Acoustics"/>
    <s v="http://www.stealthacoustics.com/"/>
    <s v="Booth #2923"/>
    <n v="1200"/>
    <m/>
    <m/>
    <m/>
    <m/>
    <m/>
    <s v="1220 Anderson Rd, Mount Vernon, WA 98274, United States"/>
    <s v="WA"/>
    <x v="0"/>
    <s v="USA"/>
    <s v="Stealth@StealthAcoustics.com"/>
    <d v="2026-09-01T00:00:00"/>
    <d v="2026-09-04T00:00:00"/>
    <m/>
    <m/>
    <m/>
    <m/>
  </r>
  <r>
    <n v="18474985832"/>
    <s v="CEDIA Expo 2026"/>
    <s v="Denver, CO"/>
    <s v="SUNLIGHT2"/>
    <m/>
    <s v="Booth #927"/>
    <n v="100"/>
    <m/>
    <m/>
    <m/>
    <m/>
    <m/>
    <s v="11966 Oak Creek Pkwy., Unit P, Huntley, IL 60142 United States"/>
    <s v="IL"/>
    <x v="0"/>
    <s v="USA"/>
    <s v="sales@sunlight2.com"/>
    <d v="2026-09-01T00:00:00"/>
    <d v="2026-09-04T00:00:00"/>
    <m/>
    <m/>
    <m/>
    <m/>
  </r>
  <r>
    <n v="18006459721"/>
    <s v="CEDIA Expo 2026"/>
    <s v="Denver, CO"/>
    <s v="SurgeX"/>
    <s v="https://www.surgex.com/"/>
    <s v="Booth #1313"/>
    <n v="400"/>
    <m/>
    <m/>
    <m/>
    <m/>
    <m/>
    <s v="1450 S.Lakeside Drive Waukegan, IL 60085"/>
    <s v="IL"/>
    <x v="0"/>
    <s v="USA"/>
    <s v="info.esp@ametek.com"/>
    <d v="2026-09-01T00:00:00"/>
    <d v="2026-09-04T00:00:00"/>
    <m/>
    <m/>
    <m/>
    <m/>
  </r>
  <r>
    <n v="18669795869"/>
    <s v="CEDIA Expo 2026"/>
    <s v="Denver, CO"/>
    <s v="SylvoxTV"/>
    <s v="http://www.sylvoxtv.com/"/>
    <s v="Booth #2743"/>
    <n v="400"/>
    <m/>
    <m/>
    <m/>
    <m/>
    <m/>
    <s v="1440 Brooks St. Suite #4 Ontario, CA, 91762"/>
    <s v="CA"/>
    <x v="0"/>
    <s v="USA"/>
    <s v="service@sylvoxtv.com"/>
    <d v="2026-09-01T00:00:00"/>
    <d v="2026-09-04T00:00:00"/>
    <m/>
    <m/>
    <m/>
    <m/>
  </r>
  <r>
    <n v="12076920805"/>
    <s v="CEDIA Expo 2026"/>
    <s v="Denver, CO"/>
    <s v="Symbol Logic"/>
    <s v="https://www.symbollogic.com/"/>
    <s v="Booth #623"/>
    <n v="100"/>
    <m/>
    <m/>
    <m/>
    <m/>
    <m/>
    <s v="Symbol Logic 125 Pond Road, Burnham, ME 04922, USA"/>
    <s v="ME"/>
    <x v="0"/>
    <s v="USA"/>
    <s v="support@logicerp.com"/>
    <d v="2026-09-01T00:00:00"/>
    <d v="2026-09-04T00:00:00"/>
    <m/>
    <m/>
    <m/>
    <m/>
  </r>
  <r>
    <n v="18773008837"/>
    <s v="CEDIA Expo 2026"/>
    <s v="Denver, CO"/>
    <s v="TCL North America"/>
    <s v="https://www.tcl.com/us/en/"/>
    <s v="Booth #4100"/>
    <n v="2500"/>
    <m/>
    <m/>
    <m/>
    <m/>
    <m/>
    <s v="189 Technology Dr, Irvine, CA 92618, United States"/>
    <s v="CA"/>
    <x v="0"/>
    <s v="USA"/>
    <m/>
    <d v="2026-09-01T00:00:00"/>
    <d v="2026-09-04T00:00:00"/>
    <m/>
    <m/>
    <m/>
    <m/>
  </r>
  <r>
    <n v="18008475629"/>
    <s v="CEDIA Expo 2026"/>
    <s v="Denver, CO"/>
    <s v="TeleDynamics"/>
    <s v="https://www.teledynamics.com/"/>
    <s v="Booth #1132"/>
    <n v="200"/>
    <m/>
    <m/>
    <m/>
    <m/>
    <m/>
    <s v="2200 Wheless Lane Austin, TX 78723"/>
    <s v="TX"/>
    <x v="0"/>
    <s v="USA"/>
    <s v="info@teledynamics.com"/>
    <d v="2026-09-01T00:00:00"/>
    <d v="2026-09-04T00:00:00"/>
    <m/>
    <m/>
    <m/>
    <m/>
  </r>
  <r>
    <s v="Not Having"/>
    <s v="CEDIA Expo 2026"/>
    <s v="Denver, CO"/>
    <s v="TESmart Tech Co.,Ltd"/>
    <s v="https://www.tesmart.com/"/>
    <s v="Booth #2842"/>
    <n v="200"/>
    <m/>
    <m/>
    <m/>
    <m/>
    <m/>
    <s v="111th Floor, Block C, Kupal Building, Xili Street, Nanshan District Shenzhen 518000 CHINA"/>
    <s v="Shenzhen"/>
    <x v="1"/>
    <s v="China"/>
    <s v="service@tesmart.com"/>
    <d v="2026-09-01T00:00:00"/>
    <d v="2026-09-04T00:00:00"/>
    <m/>
    <m/>
    <m/>
    <m/>
  </r>
  <r>
    <n v="15142591062"/>
    <s v="CEDIA Expo 2026"/>
    <s v="Denver, CO"/>
    <s v="Totem Acoustic"/>
    <s v="http://www.totemacoustic.com/"/>
    <s v="Booth #3516"/>
    <n v="400"/>
    <m/>
    <m/>
    <m/>
    <m/>
    <m/>
    <s v="Totem Acoustic Saint-Léonard, QC"/>
    <s v="Quebec"/>
    <x v="0"/>
    <s v="Canada"/>
    <s v="sales@totemacoustic.com"/>
    <d v="2026-09-01T00:00:00"/>
    <d v="2026-09-04T00:00:00"/>
    <m/>
    <m/>
    <m/>
    <m/>
  </r>
  <r>
    <n v="16263330234"/>
    <s v="CEDIA Expo 2026"/>
    <s v="Denver, CO"/>
    <s v="TP-Link Systems, Inc"/>
    <s v="https://www.omadanetworks.com/"/>
    <s v="Booth #3238"/>
    <n v="800"/>
    <m/>
    <m/>
    <m/>
    <m/>
    <m/>
    <s v="10 Mauchly, Irvine, CA 92618, United States"/>
    <s v="CA"/>
    <x v="0"/>
    <s v="USA"/>
    <s v="sales.in@tp-link.com"/>
    <d v="2026-09-01T00:00:00"/>
    <d v="2026-09-04T00:00:00"/>
    <m/>
    <m/>
    <m/>
    <m/>
  </r>
  <r>
    <n v="18014320003"/>
    <s v="CEDIA Expo 2026"/>
    <s v="Denver, CO"/>
    <s v="Tycon Systems"/>
    <s v="https://www.tyconsystems.com/"/>
    <s v="Booth #4333"/>
    <n v="200"/>
    <m/>
    <m/>
    <m/>
    <m/>
    <m/>
    <s v="930 West 14600 South, Suite 600, Bluffdale, UT, United States"/>
    <s v="UT"/>
    <x v="0"/>
    <s v="USA"/>
    <s v="sales@tyconsystems.com"/>
    <d v="2026-09-01T00:00:00"/>
    <d v="2026-09-04T00:00:00"/>
    <m/>
    <m/>
    <m/>
    <m/>
  </r>
  <r>
    <n v="16467807958"/>
    <s v="CEDIA Expo 2026"/>
    <s v="Denver, CO"/>
    <s v="Ubiquiti"/>
    <s v="http://ui.com/"/>
    <s v="Booth #3732"/>
    <n v="2500"/>
    <m/>
    <m/>
    <m/>
    <m/>
    <m/>
    <s v="685 Third Avenue, New York 10017"/>
    <s v="NY"/>
    <x v="0"/>
    <s v="USA"/>
    <s v="security@ui.com"/>
    <d v="2026-09-01T00:00:00"/>
    <d v="2026-09-04T00:00:00"/>
    <m/>
    <m/>
    <m/>
    <m/>
  </r>
  <r>
    <n v="19148354484"/>
    <s v="CEDIA Expo 2026"/>
    <s v="Denver, CO"/>
    <s v="URC"/>
    <s v="http://www.urc-automation.com/"/>
    <s v="Booth #2117"/>
    <n v="2000"/>
    <m/>
    <m/>
    <m/>
    <m/>
    <m/>
    <s v="500 Mamaroneck Avenue Harrison, NY 10528"/>
    <s v="NY"/>
    <x v="0"/>
    <s v="USA"/>
    <s v="contact@urc-automation.com"/>
    <d v="2026-09-01T00:00:00"/>
    <d v="2026-09-04T00:00:00"/>
    <m/>
    <m/>
    <m/>
    <s v="nc"/>
  </r>
  <r>
    <n v="16308790006"/>
    <s v="CEDIA Expo 2026"/>
    <s v="Denver, CO"/>
    <s v="Vanco"/>
    <s v="http://www.vanco1.com/"/>
    <s v="Booth #3227"/>
    <n v="600"/>
    <m/>
    <m/>
    <m/>
    <m/>
    <m/>
    <s v="506 Kingsland Dr. Batavia, IL 60510 USA"/>
    <s v="IL"/>
    <x v="0"/>
    <s v="USA"/>
    <s v="info@vanco1.com"/>
    <d v="2026-09-01T00:00:00"/>
    <d v="2026-09-04T00:00:00"/>
    <m/>
    <m/>
    <m/>
    <m/>
  </r>
  <r>
    <n v="19516967772"/>
    <s v="CEDIA Expo 2026"/>
    <s v="Denver, CO"/>
    <s v="Vertical Cable"/>
    <s v="https://www.verticalcable.com/"/>
    <s v="Booth #C713"/>
    <n v="400"/>
    <m/>
    <m/>
    <m/>
    <m/>
    <m/>
    <s v="41715 Cherry Street Murrieta, CA 92562"/>
    <s v="CA"/>
    <x v="0"/>
    <s v="USA"/>
    <m/>
    <d v="2026-09-01T00:00:00"/>
    <d v="2026-09-04T00:00:00"/>
    <m/>
    <m/>
    <m/>
    <m/>
  </r>
  <r>
    <n v="17153868861"/>
    <s v="CEDIA Expo 2026"/>
    <s v="Denver, CO"/>
    <s v="Viking Electronics"/>
    <s v="http://www.vikingelectronics.com/"/>
    <s v="Booth #1033"/>
    <n v="100"/>
    <m/>
    <m/>
    <m/>
    <m/>
    <m/>
    <s v="1531 Industrial Street Hudson, WI 54016"/>
    <s v="WI"/>
    <x v="0"/>
    <s v="USA"/>
    <s v="info@vikingelectronics.com"/>
    <d v="2026-09-01T00:00:00"/>
    <d v="2026-09-04T00:00:00"/>
    <m/>
    <m/>
    <m/>
    <m/>
  </r>
  <r>
    <n v="97239131440"/>
    <s v="CEDIA Expo 2026"/>
    <s v="Denver, CO"/>
    <s v="WALL SMART"/>
    <s v="http://www.wall-smart.com/"/>
    <s v="Booth #4020"/>
    <n v="400"/>
    <m/>
    <m/>
    <m/>
    <m/>
    <m/>
    <s v="Petach-Tikva, Israel"/>
    <s v="Petach-Tikva"/>
    <x v="1"/>
    <s v="Israel"/>
    <s v="sales@wall-smart.com"/>
    <d v="2026-09-01T00:00:00"/>
    <d v="2026-09-04T00:00:00"/>
    <m/>
    <m/>
    <m/>
    <m/>
  </r>
  <r>
    <n v="441543675800"/>
    <s v="CEDIA Expo 2026"/>
    <s v="Denver, CO"/>
    <s v="WeQuote"/>
    <s v="https://wequote.cloud/"/>
    <s v="Booth #C803"/>
    <n v="200"/>
    <m/>
    <m/>
    <m/>
    <m/>
    <m/>
    <s v="Alderley Park, Glass House, Alderley Edge  SK10 4TF"/>
    <s v="London"/>
    <x v="2"/>
    <s v="UK"/>
    <s v="support@Wequote.com"/>
    <d v="2026-09-01T00:00:00"/>
    <d v="2026-09-04T00:00:00"/>
    <m/>
    <m/>
    <m/>
    <s v="nc"/>
  </r>
  <r>
    <n v="17758878850"/>
    <s v="CEDIA Expo 2026"/>
    <s v="Denver, CO"/>
    <s v="Wisdom Audio"/>
    <s v="http://wisdomaudio.com/"/>
    <s v="Booth #3525"/>
    <n v="300"/>
    <m/>
    <m/>
    <m/>
    <m/>
    <m/>
    <s v="1572 College Parkway, Ste. 164 Carson City, NV 89706 USA"/>
    <s v="NV"/>
    <x v="0"/>
    <s v="USA"/>
    <s v="information@wisdomaudio.com"/>
    <d v="2026-09-01T00:00:00"/>
    <d v="2026-09-04T00:00:00"/>
    <m/>
    <m/>
    <m/>
    <m/>
  </r>
  <r>
    <n v="8613122688889"/>
    <s v="CEDIA Expo 2026"/>
    <s v="Denver, CO"/>
    <s v="Yeelight"/>
    <s v="http://en.yeelight.com/"/>
    <s v="Booth #1037"/>
    <n v="300"/>
    <m/>
    <m/>
    <m/>
    <m/>
    <m/>
    <s v="F10-B4, Bldg. B, International Innovation Park, 169 Songling Rd., Laoshan, Qingdao 266101, China"/>
    <s v="Qingdao"/>
    <x v="1"/>
    <s v="China"/>
    <s v="marketing@yeelight.com"/>
    <d v="2026-09-01T00:00:00"/>
    <d v="2026-09-04T00:00:00"/>
    <m/>
    <m/>
    <m/>
    <m/>
  </r>
  <r>
    <n v="34925232002"/>
    <s v="CEDIA Expo 2026"/>
    <s v="Denver, CO"/>
    <s v="Zennio Avance y Tecnologia, S.L."/>
    <s v="https://www.zennio.com/"/>
    <s v="Booth #4032"/>
    <n v="600"/>
    <m/>
    <m/>
    <m/>
    <m/>
    <m/>
    <s v="Zennio Avance y Tecnología S.L. C/ Río Jarama, 132. Nave P-8.11 45007 Toledo. España"/>
    <s v="Toledo"/>
    <x v="5"/>
    <s v="Spain"/>
    <s v="info@zennio.com"/>
    <d v="2026-09-01T00:00:00"/>
    <d v="2026-09-04T00:00:00"/>
    <m/>
    <m/>
    <m/>
    <s v="av"/>
  </r>
  <r>
    <n v="4425613300"/>
    <s v="CEDIA Expo 2026"/>
    <s v="Denver, CO"/>
    <s v="Oasys"/>
    <s v="http://www.oasys.co/"/>
    <m/>
    <n v="100"/>
    <m/>
    <m/>
    <m/>
    <m/>
    <m/>
    <s v="OASYS Towers, 3 Stringers Road, Vepery, Chennai, Tamil Nadu - 600003, India."/>
    <s v="Chennai"/>
    <x v="6"/>
    <s v="india"/>
    <s v="info@oasys.co"/>
    <d v="2026-09-01T00:00:00"/>
    <d v="2026-09-04T00:00:00"/>
    <m/>
    <m/>
    <m/>
    <s v="av"/>
  </r>
  <r>
    <n v="9152987289"/>
    <s v="CEDIA Expo 2026"/>
    <s v="Denver, CO"/>
    <s v="TruVision"/>
    <s v="https://truvison.com"/>
    <n v="2337"/>
    <n v="800"/>
    <m/>
    <m/>
    <m/>
    <m/>
    <m/>
    <s v="Truvison Industries Pvt Ltd A-508/D-317, Neelkanth Business Park, Vidyavihar (West), Mumbai- 400086."/>
    <s v="Mumbai"/>
    <x v="6"/>
    <s v="india"/>
    <s v="info@truvison.com"/>
    <d v="2026-09-01T00:00:00"/>
    <d v="2026-09-04T00:00:00"/>
    <m/>
    <m/>
    <m/>
    <s v="ni"/>
  </r>
  <r>
    <n v="4940739660"/>
    <s v="CEDIA Expo 2026"/>
    <s v="Denver, CO"/>
    <s v="3B Scientific"/>
    <s v="https://www.3bscientific.com"/>
    <n v="3542"/>
    <n v="100"/>
    <m/>
    <m/>
    <m/>
    <m/>
    <m/>
    <s v="3B Scientific GmbH_x000a_Ludwig-Erhard-Str. 20_x000a_20459 Hamburg_x000a_Germany"/>
    <s v="Hamburg"/>
    <x v="4"/>
    <s v="Germany"/>
    <s v="info@3bscientific.com"/>
    <d v="2026-09-01T00:00:00"/>
    <d v="2026-09-04T00:00:00"/>
    <m/>
    <m/>
    <m/>
    <m/>
  </r>
  <r>
    <n v="13239757753"/>
    <s v="CEDIA Expo 2026"/>
    <s v="Denver, CO"/>
    <s v="ABBA Lighting"/>
    <s v="https://www.abbalightingusa.com/"/>
    <n v="1138"/>
    <n v="200"/>
    <m/>
    <m/>
    <m/>
    <m/>
    <m/>
    <s v="7701 Alabama Ave Canoga Park, CA 91304"/>
    <s v="CA"/>
    <x v="0"/>
    <s v="USA"/>
    <s v="AmericanBestBuyAgency@gmail.com"/>
    <d v="2026-09-01T00:00:00"/>
    <d v="2026-09-04T00:00:00"/>
    <m/>
    <m/>
    <m/>
    <m/>
  </r>
  <r>
    <n v="18008720060"/>
    <s v="CEDIA Expo 2026"/>
    <s v="Denver, CO"/>
    <s v="Alarm.com"/>
    <s v="http://alarm.com/"/>
    <n v="4506"/>
    <n v="400"/>
    <m/>
    <m/>
    <m/>
    <m/>
    <m/>
    <s v="Vienna, VA_x000a_United States"/>
    <s v="VA"/>
    <x v="0"/>
    <s v="USA"/>
    <s v="sales@us-alarm.com"/>
    <d v="2026-09-01T00:00:00"/>
    <d v="2026-09-04T00:00:00"/>
    <m/>
    <m/>
    <m/>
    <m/>
  </r>
  <r>
    <n v="12482895977"/>
    <s v="CEDIA Expo 2026"/>
    <s v="Denver, CO"/>
    <s v="Alleviate LLC"/>
    <s v="https://www.alleviatecounseling.com/"/>
    <n v="2949"/>
    <n v="100"/>
    <m/>
    <m/>
    <m/>
    <m/>
    <m/>
    <s v="32985 Hamilton Ct Suite 218 Suite 218, Farmington Hills, MI 48334, United States"/>
    <s v="MI"/>
    <x v="0"/>
    <s v="USA"/>
    <s v="services@alleviatecounseling.com"/>
    <d v="2026-09-01T00:00:00"/>
    <d v="2026-09-04T00:00:00"/>
    <m/>
    <m/>
    <m/>
    <m/>
  </r>
  <r>
    <n v="18139783900"/>
    <s v="CEDIA Expo 2026"/>
    <s v="Denver, CO"/>
    <s v="AMP Lighting"/>
    <s v="http://amplighting.com/"/>
    <n v="1742"/>
    <n v="200"/>
    <m/>
    <m/>
    <m/>
    <m/>
    <m/>
    <s v="AMP Lighting"/>
    <s v="FL"/>
    <x v="0"/>
    <s v="USA"/>
    <s v="sales@amplighting.com"/>
    <d v="2026-09-01T00:00:00"/>
    <d v="2026-09-04T00:00:00"/>
    <m/>
    <m/>
    <m/>
    <m/>
  </r>
  <r>
    <n v="13232780001"/>
    <s v="CEDIA Expo 2026"/>
    <s v="Denver, CO"/>
    <s v="Amplifier Technologies Inc."/>
    <s v="http://www.ati-amp.com"/>
    <s v="C1100"/>
    <n v="300"/>
    <m/>
    <m/>
    <m/>
    <m/>
    <m/>
    <s v="Amplifier Technologies Inc."/>
    <s v="CA"/>
    <x v="0"/>
    <s v="USA"/>
    <s v="support@ati-amp.com"/>
    <d v="2026-09-01T00:00:00"/>
    <d v="2026-09-04T00:00:00"/>
    <m/>
    <m/>
    <m/>
    <m/>
  </r>
  <r>
    <n v="16137495954"/>
    <s v="CEDIA Expo 2026"/>
    <s v="Denver, CO"/>
    <s v="ASHB"/>
    <s v="https://www.ashb.com"/>
    <n v="1137"/>
    <n v="100"/>
    <m/>
    <m/>
    <m/>
    <m/>
    <m/>
    <s v="ASHB"/>
    <s v="Ottawa"/>
    <x v="0"/>
    <s v="Canada"/>
    <s v="info@ashbury.ca"/>
    <d v="2026-09-01T00:00:00"/>
    <d v="2026-09-04T00:00:00"/>
    <m/>
    <m/>
    <m/>
    <m/>
  </r>
  <r>
    <s v="Nothaving"/>
    <s v="CEDIA Expo 2026"/>
    <s v="Denver, CO"/>
    <s v="ASR Fine Art"/>
    <s v="https://www.adamrote.com"/>
    <n v="624"/>
    <n v="100"/>
    <m/>
    <m/>
    <m/>
    <m/>
    <m/>
    <s v="Deland, FL_x000a_United States"/>
    <s v="FL"/>
    <x v="0"/>
    <s v="USA"/>
    <s v="Adam@adamrote.com"/>
    <d v="2026-09-01T00:00:00"/>
    <d v="2026-09-04T00:00:00"/>
    <m/>
    <m/>
    <m/>
    <m/>
  </r>
  <r>
    <n v="18666451119"/>
    <s v="CEDIA Expo 2026"/>
    <s v="Denver, CO"/>
    <s v="Auriga Systems"/>
    <s v="https://auriga.com"/>
    <n v="3142"/>
    <n v="100"/>
    <m/>
    <m/>
    <m/>
    <m/>
    <m/>
    <s v="North Miami Beach, FL_x000a_United States"/>
    <s v="FL"/>
    <x v="0"/>
    <s v="USA"/>
    <s v="contactus@aurigait.com"/>
    <d v="2026-09-01T00:00:00"/>
    <d v="2026-09-04T00:00:00"/>
    <m/>
    <m/>
    <m/>
    <m/>
  </r>
  <r>
    <n v="18006595235"/>
    <s v="CEDIA Expo 2026"/>
    <s v="Denver, CO"/>
    <s v="AWOL Vision"/>
    <s v="https://awolvision.com"/>
    <n v="4319"/>
    <n v="900"/>
    <m/>
    <m/>
    <m/>
    <m/>
    <m/>
    <s v="AWOL Vision"/>
    <s v="FL"/>
    <x v="0"/>
    <s v="USA"/>
    <s v="support@awolvision.com"/>
    <d v="2026-09-01T00:00:00"/>
    <d v="2026-09-04T00:00:00"/>
    <m/>
    <m/>
    <m/>
    <m/>
  </r>
  <r>
    <n v="18886056335"/>
    <s v="CEDIA Expo 2026"/>
    <s v="Denver, CO"/>
    <s v="Bolton Install Pros"/>
    <s v="https://boltoninstallpros.com/"/>
    <n v="3838"/>
    <n v="100"/>
    <m/>
    <m/>
    <m/>
    <m/>
    <m/>
    <s v="5010 Wright Road, Suite 115_x000a_Stafford, TX, 77477_x000a_United States of America"/>
    <s v="TX"/>
    <x v="0"/>
    <s v="USA"/>
    <s v="pro@boltoninstallpros.com"/>
    <d v="2026-09-01T00:00:00"/>
    <d v="2026-09-04T00:00:00"/>
    <m/>
    <m/>
    <m/>
    <m/>
  </r>
  <r>
    <n v="441449722724"/>
    <s v="CEDIA Expo 2026"/>
    <s v="Denver, CO"/>
    <s v="Bradley Collection, The"/>
    <s v="https://www.bradleycollection.com"/>
    <s v="C414"/>
    <n v="100"/>
    <m/>
    <m/>
    <m/>
    <m/>
    <m/>
    <s v="Bradley Collection, The"/>
    <s v="Ipswich"/>
    <x v="2"/>
    <s v="UK"/>
    <s v="info@bradleycollection.com"/>
    <d v="2026-09-01T00:00:00"/>
    <d v="2026-09-04T00:00:00"/>
    <m/>
    <m/>
    <m/>
    <m/>
  </r>
  <r>
    <n v="18643426384"/>
    <s v="CEDIA Expo 2026"/>
    <s v="Denver, CO"/>
    <s v="CEDIA"/>
    <s v="https://cedia.org"/>
    <n v="2532"/>
    <n v="2000"/>
    <m/>
    <m/>
    <m/>
    <m/>
    <m/>
    <s v="CEDIA"/>
    <s v="USA"/>
    <x v="0"/>
    <s v="USA"/>
    <s v="info@cedia.org"/>
    <d v="2026-09-01T00:00:00"/>
    <d v="2026-09-04T00:00:00"/>
    <m/>
    <m/>
    <m/>
    <m/>
  </r>
  <r>
    <s v="Nothaving"/>
    <s v="CEDIA Expo 2026"/>
    <s v="Denver, CO"/>
    <s v="Changhong Research Labs"/>
    <s v="https://profiles.crustdata.com/"/>
    <n v="532"/>
    <n v="100"/>
    <m/>
    <m/>
    <m/>
    <m/>
    <m/>
    <s v="Milpitas, CA_x000a_United States"/>
    <s v="CA"/>
    <x v="0"/>
    <s v="USA"/>
    <s v="info@crustdata.com"/>
    <d v="2026-09-01T00:00:00"/>
    <d v="2026-09-04T00:00:00"/>
    <m/>
    <m/>
    <m/>
    <m/>
  </r>
  <r>
    <n v="61390286999"/>
    <s v="CEDIA Expo 2026"/>
    <s v="Denver, CO"/>
    <s v="Chowmainsoft"/>
    <s v="http://www.chowmainsoft.com/"/>
    <s v="C915"/>
    <n v="300"/>
    <m/>
    <m/>
    <m/>
    <m/>
    <m/>
    <s v="Chowmainsoft"/>
    <s v="Victoria"/>
    <x v="1"/>
    <s v="Australia"/>
    <m/>
    <d v="2026-09-01T00:00:00"/>
    <d v="2026-09-04T00:00:00"/>
    <m/>
    <m/>
    <m/>
    <m/>
  </r>
  <r>
    <n v="18882737876"/>
    <s v="CEDIA Expo 2026"/>
    <s v="Denver, CO"/>
    <s v="Crestron Electronics, Inc."/>
    <s v="https://www.crestron.com"/>
    <n v="2000"/>
    <n v="3000"/>
    <m/>
    <m/>
    <m/>
    <m/>
    <m/>
    <s v="Crestron Electronics, Inc."/>
    <s v="NJ"/>
    <x v="0"/>
    <s v="USA"/>
    <s v="support@crestron.com"/>
    <d v="2026-09-01T00:00:00"/>
    <d v="2026-09-04T00:00:00"/>
    <m/>
    <m/>
    <m/>
    <m/>
  </r>
  <r>
    <n v="16464100692"/>
    <s v="CEDIA Expo 2026"/>
    <s v="Denver, CO"/>
    <s v="Devialet"/>
    <s v="https://www.devialet.com"/>
    <n v="1146"/>
    <n v="200"/>
    <m/>
    <m/>
    <m/>
    <m/>
    <m/>
    <s v="Cambridge, NY_x000a_United States"/>
    <s v="NY"/>
    <x v="0"/>
    <s v="USA"/>
    <s v="columbus@devialet.com"/>
    <d v="2026-09-01T00:00:00"/>
    <d v="2026-09-04T00:00:00"/>
    <m/>
    <m/>
    <m/>
    <m/>
  </r>
  <r>
    <n v="358504623200"/>
    <s v="CEDIA Expo 2026"/>
    <s v="Denver, CO"/>
    <s v="DSPeaker"/>
    <s v="https://www.dspeaker.com/"/>
    <s v="C517"/>
    <n v="100"/>
    <m/>
    <m/>
    <m/>
    <m/>
    <m/>
    <s v="Hermiankatu 8 B_x000a_entrance G, 2nd floor_x000a_FIN-33720 Tampere_x000a_Finland"/>
    <s v="Tampere"/>
    <x v="3"/>
    <s v="Finland"/>
    <s v="info@dspeaker.com"/>
    <d v="2026-09-01T00:00:00"/>
    <d v="2026-09-04T00:00:00"/>
    <m/>
    <m/>
    <m/>
    <m/>
  </r>
  <r>
    <n v="15138605094"/>
    <s v="CEDIA Expo 2026"/>
    <s v="Denver, CO"/>
    <s v="Dynamat LLC"/>
    <s v="https://www.dynamat.com/"/>
    <n v="1044"/>
    <n v="100"/>
    <m/>
    <m/>
    <m/>
    <m/>
    <m/>
    <s v="3042 Symmes Rd, Hamilton, OH 45015, United States"/>
    <s v="OH"/>
    <x v="0"/>
    <s v="USA"/>
    <s v="sales@dynamat.com"/>
    <d v="2026-09-01T00:00:00"/>
    <d v="2026-09-04T00:00:00"/>
    <m/>
    <m/>
    <m/>
    <m/>
  </r>
  <r>
    <n v="13103867691"/>
    <s v="CEDIA Expo 2026"/>
    <s v="Denver, CO"/>
    <s v="Embr Lighting"/>
    <s v="https://embrlighting.com"/>
    <n v="2546"/>
    <n v="200"/>
    <m/>
    <m/>
    <m/>
    <m/>
    <m/>
    <s v="Embr Lighting"/>
    <s v="CA"/>
    <x v="0"/>
    <s v="USA"/>
    <s v="ci@embrlighting.com"/>
    <d v="2026-09-01T00:00:00"/>
    <d v="2026-09-04T00:00:00"/>
    <m/>
    <m/>
    <m/>
    <m/>
  </r>
  <r>
    <n v="18552223214"/>
    <s v="CEDIA Expo 2026"/>
    <s v="Denver, CO"/>
    <s v="Emerald Reserved"/>
    <s v="https://www.emeraldx.com/"/>
    <n v="159"/>
    <n v="1"/>
    <m/>
    <m/>
    <m/>
    <m/>
    <m/>
    <s v="100 Broadway, 14th Floor_x000a_New York, NY 10005 USA"/>
    <s v="NY"/>
    <x v="0"/>
    <s v="USA"/>
    <s v="hello@emeraldcruises.com"/>
    <d v="2026-09-01T00:00:00"/>
    <d v="2026-09-04T00:00:00"/>
    <m/>
    <m/>
    <m/>
    <m/>
  </r>
  <r>
    <n v="18434804473"/>
    <s v="CEDIA Expo 2026"/>
    <s v="Denver, CO"/>
    <s v="EmeryAllen"/>
    <s v="https://emeryallen.com/"/>
    <n v="744"/>
    <n v="100"/>
    <m/>
    <m/>
    <m/>
    <m/>
    <m/>
    <s v="359 Wando Pl Dr Suite C, D, E, Mt Pleasant, SC 29464, United States"/>
    <s v="SC"/>
    <x v="0"/>
    <s v="USA"/>
    <s v="info@emeryallen.com"/>
    <d v="2026-09-01T00:00:00"/>
    <d v="2026-09-04T00:00:00"/>
    <m/>
    <m/>
    <m/>
    <m/>
  </r>
  <r>
    <n v="16157906754"/>
    <s v="CEDIA Expo 2026"/>
    <s v="Denver, CO"/>
    <s v="Emotiva Audio Corporation"/>
    <s v="https://emotiva.com"/>
    <n v="2938"/>
    <n v="400"/>
    <m/>
    <m/>
    <m/>
    <m/>
    <m/>
    <s v="Emotiva Audio Corporation"/>
    <s v="TN"/>
    <x v="0"/>
    <s v="USA"/>
    <s v="customerservice@emotiva.com"/>
    <d v="2026-09-01T00:00:00"/>
    <d v="2026-09-04T00:00:00"/>
    <m/>
    <m/>
    <m/>
    <m/>
  </r>
  <r>
    <n v="16263617956"/>
    <s v="CEDIA Expo 2026"/>
    <s v="Denver, CO"/>
    <s v="Euchips Electronics Inc"/>
    <s v="https://www.euchips.com/"/>
    <n v="1744"/>
    <n v="100"/>
    <m/>
    <m/>
    <m/>
    <m/>
    <m/>
    <s v="El Monte, CA_x000a_United States"/>
    <s v="CA"/>
    <x v="0"/>
    <s v="USA"/>
    <s v="sales@euchips.com"/>
    <d v="2026-09-01T00:00:00"/>
    <d v="2026-09-04T00:00:00"/>
    <m/>
    <m/>
    <m/>
    <m/>
  </r>
  <r>
    <n v="18006605391"/>
    <s v="CEDIA Expo 2026"/>
    <s v="Denver, CO"/>
    <s v="Eurofase"/>
    <s v="https://eurofase.com/"/>
    <n v="742"/>
    <n v="200"/>
    <m/>
    <m/>
    <m/>
    <m/>
    <m/>
    <s v="International Office_x000a_33 West Beaver Creek Rd_x000a_Richmond Hill_x000a_Ontario, Canada L4B 1L8"/>
    <s v="Ontario"/>
    <x v="0"/>
    <s v="Canada"/>
    <s v="info@eurofase.com"/>
    <d v="2026-09-01T00:00:00"/>
    <d v="2026-09-04T00:00:00"/>
    <m/>
    <m/>
    <m/>
    <m/>
  </r>
  <r>
    <n v="14084799405"/>
    <s v="CEDIA Expo 2026"/>
    <s v="Denver, CO"/>
    <s v="Everflow"/>
    <s v="https://www.everflow.io/"/>
    <n v="1531"/>
    <n v="100"/>
    <m/>
    <m/>
    <m/>
    <m/>
    <m/>
    <s v="530 Showers Drive Suite 7-302 Mountain View, CA 94040"/>
    <s v="CA"/>
    <x v="0"/>
    <s v="USA"/>
    <s v="sales@everflow.io"/>
    <d v="2026-09-01T00:00:00"/>
    <d v="2026-09-04T00:00:00"/>
    <m/>
    <m/>
    <m/>
    <m/>
  </r>
  <r>
    <n v="13852330220"/>
    <s v="CEDIA Expo 2026"/>
    <s v="Denver, CO"/>
    <s v="EverLights"/>
    <s v="https://everlights.com"/>
    <n v="1147"/>
    <n v="200"/>
    <m/>
    <m/>
    <m/>
    <m/>
    <m/>
    <s v="1971 700 N Ste 202, Lindon, UT 84042, United States"/>
    <s v="UT"/>
    <x v="0"/>
    <s v="USA"/>
    <s v="customerservice@everlights.com"/>
    <d v="2026-09-01T00:00:00"/>
    <d v="2026-09-04T00:00:00"/>
    <m/>
    <m/>
    <m/>
    <m/>
  </r>
  <r>
    <n v="12123780448"/>
    <s v="CEDIA Expo 2026"/>
    <s v="Denver, CO"/>
    <s v="Future PLC"/>
    <s v="http://www.futureplc.com"/>
    <n v="934"/>
    <n v="200"/>
    <m/>
    <m/>
    <m/>
    <m/>
    <m/>
    <s v="Future PLC"/>
    <s v="NY"/>
    <x v="0"/>
    <s v="USA"/>
    <m/>
    <d v="2026-09-01T00:00:00"/>
    <d v="2026-09-04T00:00:00"/>
    <m/>
    <m/>
    <m/>
    <m/>
  </r>
  <r>
    <n v="12126299430"/>
    <s v="CEDIA Expo 2026"/>
    <s v="Denver, CO"/>
    <s v="Gotham Audio"/>
    <s v="https://www.gothamaudiousa.com/"/>
    <s v="C811"/>
    <n v="200"/>
    <m/>
    <m/>
    <m/>
    <m/>
    <m/>
    <s v="Leander, OH_x000a_United States"/>
    <s v="OH"/>
    <x v="0"/>
    <s v="USA"/>
    <s v="sales@audiocollectivegroup.com"/>
    <d v="2026-09-01T00:00:00"/>
    <d v="2026-09-04T00:00:00"/>
    <m/>
    <m/>
    <m/>
    <m/>
  </r>
  <r>
    <n v="14158831476"/>
    <s v="CEDIA Expo 2026"/>
    <s v="Denver, CO"/>
    <s v="Grimani Systems"/>
    <s v="https://grimanisystems.com"/>
    <n v="1144"/>
    <n v="100"/>
    <m/>
    <m/>
    <m/>
    <m/>
    <m/>
    <s v="Grimani Systems"/>
    <s v="CA"/>
    <x v="0"/>
    <s v="USA"/>
    <s v="info@grimanisystems.com"/>
    <d v="2026-09-01T00:00:00"/>
    <d v="2026-09-04T00:00:00"/>
    <m/>
    <m/>
    <m/>
    <m/>
  </r>
  <r>
    <n v="18005160195"/>
    <s v="CEDIA Expo 2026"/>
    <s v="Denver, CO"/>
    <s v="Guardsman"/>
    <s v="https://www.guardsman.com/"/>
    <n v="1946"/>
    <n v="100"/>
    <m/>
    <m/>
    <m/>
    <m/>
    <m/>
    <s v="Fort Worth, TX_x000a_United States"/>
    <s v="TX"/>
    <x v="0"/>
    <s v="USA"/>
    <m/>
    <d v="2026-09-01T00:00:00"/>
    <d v="2026-09-04T00:00:00"/>
    <m/>
    <m/>
    <m/>
    <m/>
  </r>
  <r>
    <n v="34938047134"/>
    <s v="CEDIA Expo 2026"/>
    <s v="Denver, CO"/>
    <s v="HMS Networks"/>
    <s v="https://www.hms-networks.com/"/>
    <s v="C419"/>
    <n v="100"/>
    <m/>
    <m/>
    <m/>
    <m/>
    <m/>
    <s v="Igualada,_x000a_Spain"/>
    <s v="Igualada"/>
    <x v="5"/>
    <s v="Spain"/>
    <s v="info-igualada@hms-networks.com"/>
    <d v="2026-09-01T00:00:00"/>
    <d v="2026-09-04T00:00:00"/>
    <m/>
    <m/>
    <m/>
    <m/>
  </r>
  <r>
    <n v="17204774744"/>
    <s v="CEDIA Expo 2026"/>
    <s v="Denver, CO"/>
    <s v="HomeBot One, Inc. aka Mymemo"/>
    <s v="https://homebotone.com/"/>
    <n v="3742"/>
    <n v="600"/>
    <m/>
    <m/>
    <m/>
    <m/>
    <m/>
    <s v="San Jose, CA_x000a_United States"/>
    <s v="CA"/>
    <x v="0"/>
    <s v="USA"/>
    <s v="support@homebot.ai"/>
    <d v="2026-09-01T00:00:00"/>
    <d v="2026-09-04T00:00:00"/>
    <m/>
    <m/>
    <m/>
    <m/>
  </r>
  <r>
    <n v="18603655929"/>
    <s v="CEDIA Expo 2026"/>
    <s v="Denver, CO"/>
    <s v="HPA MR208 Trinnov"/>
    <s v="http://www.trinnov.com"/>
    <s v="MR204HPA"/>
    <n v="3.0007000000000001"/>
    <m/>
    <m/>
    <m/>
    <m/>
    <m/>
    <s v="HPA MR208 Trinnov"/>
    <s v="CT"/>
    <x v="0"/>
    <s v="USA"/>
    <m/>
    <d v="2026-09-01T00:00:00"/>
    <d v="2026-09-04T00:00:00"/>
    <m/>
    <m/>
    <m/>
    <m/>
  </r>
  <r>
    <n v="18455610300"/>
    <s v="CEDIA Expo 2026"/>
    <s v="Denver, CO"/>
    <s v="Hudson Valley Lighting Group"/>
    <s v="https://www.hvlgroup.com/"/>
    <n v="1238"/>
    <n v="200"/>
    <m/>
    <m/>
    <m/>
    <m/>
    <m/>
    <s v="City of Industry, CA_x000a_United States"/>
    <s v="CA"/>
    <x v="0"/>
    <s v="USA"/>
    <s v="sales@hvlgroup.com"/>
    <d v="2026-09-01T00:00:00"/>
    <d v="2026-09-04T00:00:00"/>
    <m/>
    <m/>
    <m/>
    <m/>
  </r>
  <r>
    <n v="14155248741"/>
    <s v="CEDIA Expo 2026"/>
    <s v="Denver, CO"/>
    <s v="HYPERSUB"/>
    <s v="https://www.hypersubwoofers.com/"/>
    <n v="1244"/>
    <n v="100"/>
    <m/>
    <m/>
    <m/>
    <m/>
    <m/>
    <s v="Fairfax, CA_x000a_United States"/>
    <s v="CA"/>
    <x v="0"/>
    <s v="USA"/>
    <s v="info@hypersubwoofers.com"/>
    <d v="2026-09-01T00:00:00"/>
    <d v="2026-09-04T00:00:00"/>
    <m/>
    <m/>
    <m/>
    <m/>
  </r>
  <r>
    <n v="15168188184"/>
    <s v="CEDIA Expo 2026"/>
    <s v="Denver, CO"/>
    <s v="IMCCA"/>
    <s v="http://www.imcca.org"/>
    <s v="C307"/>
    <n v="600"/>
    <m/>
    <m/>
    <m/>
    <m/>
    <m/>
    <s v="IMCCA"/>
    <s v="NY"/>
    <x v="0"/>
    <s v="USA"/>
    <s v="czelkin@imcca.org"/>
    <d v="2026-09-01T00:00:00"/>
    <d v="2026-09-04T00:00:00"/>
    <m/>
    <m/>
    <m/>
    <m/>
  </r>
  <r>
    <n v="13036651207"/>
    <s v="CEDIA Expo 2026"/>
    <s v="Denver, CO"/>
    <s v="Insolroll Window Shading Systems"/>
    <s v="https://insolroll.com/"/>
    <n v="4508"/>
    <n v="400"/>
    <m/>
    <m/>
    <m/>
    <m/>
    <m/>
    <s v="637 S. Pierce Ave._x000a_Louisville, CO 80027_x000a_USA"/>
    <s v="CO"/>
    <x v="0"/>
    <s v="USA"/>
    <m/>
    <d v="2026-09-01T00:00:00"/>
    <d v="2026-09-04T00:00:00"/>
    <m/>
    <m/>
    <m/>
    <m/>
  </r>
  <r>
    <n v="18663764880"/>
    <s v="CEDIA Expo 2026"/>
    <s v="Denver, CO"/>
    <s v="iWallet"/>
    <s v="https://www.iwallet.com"/>
    <n v="523"/>
    <n v="100"/>
    <m/>
    <m/>
    <m/>
    <m/>
    <m/>
    <s v="iWallet"/>
    <s v="NV"/>
    <x v="0"/>
    <s v="USA"/>
    <s v="hello@iwallet.com"/>
    <d v="2026-09-01T00:00:00"/>
    <d v="2026-09-04T00:00:00"/>
    <m/>
    <m/>
    <m/>
    <m/>
  </r>
  <r>
    <n v="18016137421"/>
    <s v="CEDIA Expo 2026"/>
    <s v="Denver, CO"/>
    <s v="Jellyfish Lighting"/>
    <s v="https://www.jellyfishlighting.com"/>
    <s v="C420"/>
    <n v="200"/>
    <m/>
    <m/>
    <m/>
    <m/>
    <m/>
    <s v="Jellyfish Lighting"/>
    <s v="UT"/>
    <x v="0"/>
    <s v="USA"/>
    <s v="info@jellystreamlighting.com"/>
    <d v="2026-09-01T00:00:00"/>
    <d v="2026-09-04T00:00:00"/>
    <m/>
    <m/>
    <m/>
    <m/>
  </r>
  <r>
    <n v="19543856478"/>
    <s v="CEDIA Expo 2026"/>
    <s v="Denver, CO"/>
    <s v="Just Video Walls"/>
    <s v="https://justvideowalls.com"/>
    <n v="3000"/>
    <n v="1500"/>
    <m/>
    <m/>
    <m/>
    <m/>
    <m/>
    <s v="Just Video Walls"/>
    <s v="FL"/>
    <x v="0"/>
    <s v="USA"/>
    <m/>
    <d v="2026-09-01T00:00:00"/>
    <d v="2026-09-04T00:00:00"/>
    <m/>
    <m/>
    <m/>
    <m/>
  </r>
  <r>
    <n v="18885828870"/>
    <s v="CEDIA Expo 2026"/>
    <s v="Denver, CO"/>
    <s v="JVC"/>
    <s v="https://www.jvc.com"/>
    <n v="3511"/>
    <n v="800"/>
    <m/>
    <m/>
    <m/>
    <m/>
    <m/>
    <s v="Wayne, NJ_x000a_United States"/>
    <s v="NJ"/>
    <x v="0"/>
    <s v="USA"/>
    <s v="support@jspus.com"/>
    <d v="2026-09-01T00:00:00"/>
    <d v="2026-09-04T00:00:00"/>
    <m/>
    <m/>
    <m/>
    <m/>
  </r>
  <r>
    <n v="18001032244"/>
    <s v="CEDIA Expo 2026"/>
    <s v="Denver, CO"/>
    <s v="KOHLER"/>
    <s v="http://www.kohler.com"/>
    <n v="4215"/>
    <n v="400"/>
    <m/>
    <m/>
    <m/>
    <m/>
    <m/>
    <s v="Kohler, WI_x000a_United States"/>
    <s v="WI"/>
    <x v="0"/>
    <s v="USA"/>
    <s v="Kohler.CustomerCare@Kohler.com"/>
    <d v="2026-09-01T00:00:00"/>
    <d v="2026-09-04T00:00:00"/>
    <m/>
    <m/>
    <m/>
    <m/>
  </r>
  <r>
    <n v="13172221314"/>
    <s v="CEDIA Expo 2026"/>
    <s v="Denver, CO"/>
    <s v="LumenCache"/>
    <s v="http://www.lumencache.lighting"/>
    <n v="3146"/>
    <n v="100"/>
    <m/>
    <m/>
    <m/>
    <m/>
    <m/>
    <s v="Navarre, FL_x000a_United States"/>
    <s v="FL"/>
    <x v="0"/>
    <s v="USA"/>
    <s v="sales@service.lumencache.com"/>
    <d v="2026-09-01T00:00:00"/>
    <d v="2026-09-04T00:00:00"/>
    <m/>
    <m/>
    <m/>
    <m/>
  </r>
  <r>
    <n v="17704859002"/>
    <s v="CEDIA Expo 2026"/>
    <s v="Denver, CO"/>
    <s v="Lumien Lighting"/>
    <s v="https://www.lumienlighting.com/"/>
    <s v="C705"/>
    <n v="200"/>
    <m/>
    <m/>
    <m/>
    <m/>
    <m/>
    <s v="1488 Bells Ferry Rd, Marietta, GA 30066, United States"/>
    <s v="GA"/>
    <x v="0"/>
    <s v="USA"/>
    <s v="sales@lumienlighting.com"/>
    <d v="2026-09-01T00:00:00"/>
    <d v="2026-09-04T00:00:00"/>
    <m/>
    <m/>
    <m/>
    <m/>
  </r>
  <r>
    <n v="15126471237"/>
    <s v="CEDIA Expo 2026"/>
    <s v="Denver, CO"/>
    <s v="M&amp;K Sound"/>
    <s v="https://www.mksound.com/"/>
    <s v="C811"/>
    <n v="200"/>
    <m/>
    <m/>
    <m/>
    <m/>
    <m/>
    <s v="Leander, TX_x000a_United States"/>
    <s v="TX"/>
    <x v="0"/>
    <s v="USA"/>
    <s v="skb@www.mksound.com"/>
    <d v="2026-09-01T00:00:00"/>
    <d v="2026-09-04T00:00:00"/>
    <m/>
    <m/>
    <m/>
    <m/>
  </r>
  <r>
    <n v="13016644684"/>
    <s v="CEDIA Expo 2026"/>
    <s v="Denver, CO"/>
    <s v="madVR Labs"/>
    <s v="http://www.madvrenvy.com"/>
    <n v="2047"/>
    <n v="100"/>
    <m/>
    <m/>
    <m/>
    <m/>
    <m/>
    <s v="madVR Labs"/>
    <s v="MD"/>
    <x v="0"/>
    <s v="USA"/>
    <s v="hello@madvr.com"/>
    <d v="2026-09-01T00:00:00"/>
    <d v="2026-09-04T00:00:00"/>
    <m/>
    <m/>
    <m/>
    <m/>
  </r>
  <r>
    <s v="Nothaving"/>
    <s v="CEDIA Expo 2026"/>
    <s v="Denver, CO"/>
    <s v="Mezmo Technologies"/>
    <s v="https://www.mezmotechnologies.com/"/>
    <n v="1644"/>
    <n v="100"/>
    <m/>
    <m/>
    <m/>
    <m/>
    <m/>
    <s v="Irvine, CA_x000a_United States"/>
    <s v="CA"/>
    <x v="0"/>
    <s v="USA"/>
    <m/>
    <d v="2026-09-01T00:00:00"/>
    <d v="2026-09-04T00:00:00"/>
    <m/>
    <m/>
    <m/>
    <m/>
  </r>
  <r>
    <n v="19166698388"/>
    <s v="CEDIA Expo 2026"/>
    <s v="Denver, CO"/>
    <s v="Michael Barr Audio Technology"/>
    <s v="https://mbaudiotech.com/"/>
    <s v="C1100"/>
    <n v="300"/>
    <m/>
    <m/>
    <m/>
    <m/>
    <m/>
    <s v="1700 Terminal Street_x000a_W. Sacramento, CA 95691 USA"/>
    <s v="CA"/>
    <x v="0"/>
    <s v="USA"/>
    <s v="sales@mbaudiotech.com"/>
    <d v="2026-09-01T00:00:00"/>
    <d v="2026-09-04T00:00:00"/>
    <m/>
    <m/>
    <m/>
    <m/>
  </r>
  <r>
    <n v="13055035779"/>
    <s v="CEDIA Expo 2026"/>
    <s v="Denver, CO"/>
    <s v="MINIMIS"/>
    <s v="https://minimis.life/"/>
    <s v="C711"/>
    <n v="200"/>
    <m/>
    <m/>
    <m/>
    <m/>
    <m/>
    <s v="1661 west ave#398002 miami beach, fl 33239"/>
    <s v="FL"/>
    <x v="0"/>
    <s v="USA"/>
    <m/>
    <d v="2026-09-01T00:00:00"/>
    <d v="2026-09-04T00:00:00"/>
    <m/>
    <m/>
    <m/>
    <m/>
  </r>
  <r>
    <n v="18553152743"/>
    <s v="CEDIA Expo 2026"/>
    <s v="Denver, CO"/>
    <s v="MolSmart"/>
    <s v="https://molsmart.com.mx"/>
    <n v="4038"/>
    <n v="100"/>
    <m/>
    <m/>
    <m/>
    <m/>
    <m/>
    <s v="Miami, FL_x000a_United States"/>
    <s v="FL"/>
    <x v="0"/>
    <s v="USA"/>
    <m/>
    <d v="2026-09-01T00:00:00"/>
    <d v="2026-09-04T00:00:00"/>
    <m/>
    <m/>
    <m/>
    <m/>
  </r>
  <r>
    <n v="441268740580"/>
    <s v="CEDIA Expo 2026"/>
    <s v="Denver, CO"/>
    <s v="Monitor Audio"/>
    <s v="https://www.monitoraudio.com"/>
    <n v="3715"/>
    <n v="900"/>
    <m/>
    <m/>
    <m/>
    <m/>
    <m/>
    <s v="Monitor Audio"/>
    <s v="UK"/>
    <x v="2"/>
    <s v="UK"/>
    <s v="marketing@monitoraudio.group"/>
    <d v="2026-09-01T00:00:00"/>
    <d v="2026-09-04T00:00:00"/>
    <m/>
    <m/>
    <m/>
    <m/>
  </r>
  <r>
    <n v="16172372875"/>
    <s v="CEDIA Expo 2026"/>
    <s v="Denver, CO"/>
    <s v="NextLevel Acoustics"/>
    <s v="https://nextlevelacoustics.com"/>
    <n v="1346"/>
    <n v="200"/>
    <m/>
    <m/>
    <m/>
    <m/>
    <m/>
    <s v="NextLevel Acoustics"/>
    <s v="USA"/>
    <x v="0"/>
    <s v="USA"/>
    <s v="info@nextlevelacoustics.com"/>
    <d v="2026-09-01T00:00:00"/>
    <d v="2026-09-04T00:00:00"/>
    <m/>
    <m/>
    <m/>
    <m/>
  </r>
  <r>
    <n v="8657486571666"/>
    <s v="CEDIA Expo 2026"/>
    <s v="Denver, CO"/>
    <s v="Ningbo Dooya Mechanic &amp; Electronic Technology Co. Ltd, Ouyida International Exhibition Company"/>
    <s v="http://www.dooya.com"/>
    <n v="4519"/>
    <n v="600"/>
    <m/>
    <m/>
    <m/>
    <m/>
    <m/>
    <s v="Rongji Road, Luotuo Electromechanical Industrial Park, Zhenhai District, Ningbo City, Zhejiang Province, China"/>
    <s v="Province"/>
    <x v="1"/>
    <s v="China"/>
    <s v="info@dooya.com"/>
    <d v="2026-09-01T00:00:00"/>
    <d v="2026-09-04T00:00:00"/>
    <m/>
    <m/>
    <m/>
    <m/>
  </r>
  <r>
    <n v="14077434854"/>
    <s v="CEDIA Expo 2026"/>
    <s v="Denver, CO"/>
    <s v="Officehubtech.com"/>
    <s v="https://officehubtech.com/"/>
    <n v="3839"/>
    <n v="100"/>
    <m/>
    <m/>
    <m/>
    <m/>
    <m/>
    <s v="2480 Cherry Laurel Dr, STE# 179, Sanford, FL-32771"/>
    <s v="FL"/>
    <x v="0"/>
    <s v="USA"/>
    <s v="sam@officehubtech.com"/>
    <d v="2026-09-01T00:00:00"/>
    <d v="2026-09-04T00:00:00"/>
    <m/>
    <m/>
    <m/>
    <m/>
  </r>
  <r>
    <n v="18043608032"/>
    <s v="CEDIA Expo 2026"/>
    <s v="Denver, CO"/>
    <s v="Oval Home"/>
    <s v="https://www.ovalintl.com/"/>
    <n v="4015"/>
    <n v="600"/>
    <m/>
    <m/>
    <m/>
    <m/>
    <m/>
    <s v="McLean, VA_x000a_United States"/>
    <s v="VA"/>
    <x v="0"/>
    <s v="USA"/>
    <s v="info@hellooval.com"/>
    <d v="2026-09-01T00:00:00"/>
    <d v="2026-09-04T00:00:00"/>
    <m/>
    <m/>
    <m/>
    <m/>
  </r>
  <r>
    <n v="18444723478"/>
    <s v="CEDIA Expo 2026"/>
    <s v="Denver, CO"/>
    <s v="Playback Custom"/>
    <s v="https://playbackcustom.com"/>
    <n v="946"/>
    <n v="400"/>
    <m/>
    <m/>
    <m/>
    <m/>
    <m/>
    <s v="212A Progress Drive, Montgomeryville, PA 18936"/>
    <s v="PA"/>
    <x v="0"/>
    <s v="USA"/>
    <s v="info@playbackdistribution.com"/>
    <d v="2026-09-01T00:00:00"/>
    <d v="2026-09-04T00:00:00"/>
    <m/>
    <m/>
    <m/>
    <m/>
  </r>
  <r>
    <n v="41912258340"/>
    <s v="CEDIA Expo 2026"/>
    <s v="Denver, CO"/>
    <s v="PLH"/>
    <s v="https://www.plhitalia.com"/>
    <n v="3047"/>
    <n v="100"/>
    <m/>
    <m/>
    <m/>
    <m/>
    <m/>
    <s v="PLH OfficeCorso San Gottardo 746830 Chiasso, Switzerland"/>
    <s v="Chiasso"/>
    <x v="3"/>
    <s v="Switzerland"/>
    <s v="info@path73.com"/>
    <d v="2026-09-01T00:00:00"/>
    <d v="2026-09-04T00:00:00"/>
    <m/>
    <m/>
    <m/>
    <m/>
  </r>
  <r>
    <n v="14125312068"/>
    <s v="CEDIA Expo 2026"/>
    <s v="Denver, CO"/>
    <s v="Powerhouse Alliance"/>
    <s v="https://powerhousealliance.com"/>
    <n v="1506"/>
    <n v="1600"/>
    <m/>
    <m/>
    <m/>
    <m/>
    <m/>
    <s v="Powerhouse Alliance"/>
    <s v="PA"/>
    <x v="0"/>
    <s v="USA"/>
    <s v="powerhouse@castercomm.com"/>
    <d v="2026-09-01T00:00:00"/>
    <d v="2026-09-04T00:00:00"/>
    <m/>
    <m/>
    <m/>
    <m/>
  </r>
  <r>
    <n v="19492404996"/>
    <s v="CEDIA Expo 2026"/>
    <s v="Denver, CO"/>
    <s v="Quantum Media Systems"/>
    <s v="http://www.quantummediasystems.com"/>
    <s v="MR203HPA"/>
    <n v="0"/>
    <m/>
    <m/>
    <m/>
    <m/>
    <m/>
    <s v="Quantum Media Systems"/>
    <s v="CA"/>
    <x v="0"/>
    <s v="USA"/>
    <s v="Info@QuantumMediaSystems.com"/>
    <d v="2026-09-01T00:00:00"/>
    <d v="2026-09-04T00:00:00"/>
    <m/>
    <m/>
    <m/>
    <m/>
  </r>
  <r>
    <n v="18004977479"/>
    <s v="CEDIA Expo 2026"/>
    <s v="Denver, CO"/>
    <s v="RAM Mounts"/>
    <s v="http://www.rammount.com"/>
    <n v="4039"/>
    <n v="100"/>
    <m/>
    <m/>
    <m/>
    <m/>
    <m/>
    <s v="RAM Mounts"/>
    <s v="WA"/>
    <x v="0"/>
    <s v="USA"/>
    <s v="support@rammount.com"/>
    <d v="2026-09-01T00:00:00"/>
    <d v="2026-09-04T00:00:00"/>
    <m/>
    <m/>
    <m/>
    <m/>
  </r>
  <r>
    <n v="18665737977"/>
    <s v="CEDIA Expo 2026"/>
    <s v="Denver, CO"/>
    <s v="Rev.io"/>
    <s v="https://www.rev.io"/>
    <n v="2744"/>
    <n v="100"/>
    <m/>
    <m/>
    <m/>
    <m/>
    <m/>
    <s v="Rev.io"/>
    <s v="GA"/>
    <x v="0"/>
    <s v="USA"/>
    <s v="Care@rev.io"/>
    <d v="2026-09-01T00:00:00"/>
    <d v="2026-09-04T00:00:00"/>
    <m/>
    <m/>
    <m/>
    <m/>
  </r>
  <r>
    <n v="18006561918"/>
    <s v="CEDIA Expo 2026"/>
    <s v="Denver, CO"/>
    <s v="Ring"/>
    <s v="https://ring.com"/>
    <n v="3711"/>
    <n v="2100"/>
    <m/>
    <m/>
    <m/>
    <m/>
    <m/>
    <s v="RING"/>
    <s v="CA"/>
    <x v="0"/>
    <s v="USA"/>
    <m/>
    <d v="2026-09-01T00:00:00"/>
    <d v="2026-09-04T00:00:00"/>
    <m/>
    <m/>
    <m/>
    <m/>
  </r>
  <r>
    <s v="Nothaving"/>
    <s v="CEDIA Expo 2026"/>
    <s v="Denver, CO"/>
    <s v="Rivista LLC"/>
    <s v="https://www.artandantiquesmag.com/"/>
    <n v="3242"/>
    <n v="100"/>
    <m/>
    <m/>
    <m/>
    <m/>
    <m/>
    <s v="Fairhope, AL_x000a_United States"/>
    <s v="AL"/>
    <x v="0"/>
    <s v="USA"/>
    <m/>
    <d v="2026-09-01T00:00:00"/>
    <d v="2026-09-04T00:00:00"/>
    <m/>
    <m/>
    <m/>
    <m/>
  </r>
  <r>
    <s v="Nothaving"/>
    <s v="CEDIA Expo 2026"/>
    <s v="Denver, CO"/>
    <s v="RYSE"/>
    <s v="https://rysesupps.com"/>
    <n v="2538"/>
    <n v="400"/>
    <m/>
    <m/>
    <m/>
    <m/>
    <m/>
    <s v="631 Industry Way, Prosper, TX, 75078, US"/>
    <s v="TX"/>
    <x v="0"/>
    <s v="USA"/>
    <s v="info@rysesupps.com"/>
    <d v="2026-09-01T00:00:00"/>
    <d v="2026-09-04T00:00:00"/>
    <m/>
    <m/>
    <m/>
    <m/>
  </r>
  <r>
    <n v="18888059837"/>
    <s v="CEDIA Expo 2026"/>
    <s v="Denver, CO"/>
    <s v="Schlage"/>
    <s v="https://www.schlage.com"/>
    <n v="4309"/>
    <n v="100"/>
    <m/>
    <m/>
    <m/>
    <m/>
    <m/>
    <s v="CARMEL, IN_x000a_United States"/>
    <s v="IN"/>
    <x v="0"/>
    <s v="USA"/>
    <s v="consumerschlage@allegion.com"/>
    <d v="2026-09-01T00:00:00"/>
    <d v="2026-09-04T00:00:00"/>
    <m/>
    <m/>
    <m/>
    <m/>
  </r>
  <r>
    <n v="8675586017718"/>
    <s v="CEDIA Expo 2026"/>
    <s v="Denver, CO"/>
    <s v="Shenzhen Sunricher Technology Co., Ltd"/>
    <s v="https://www.sunricher.com/"/>
    <n v="3944"/>
    <n v="100"/>
    <m/>
    <m/>
    <m/>
    <m/>
    <m/>
    <s v="Shenzhen, Guangdong_x000a_China"/>
    <s v="Guangdong"/>
    <x v="1"/>
    <s v="China"/>
    <s v="sales@sunricher.com"/>
    <d v="2026-09-01T00:00:00"/>
    <d v="2026-09-04T00:00:00"/>
    <m/>
    <m/>
    <m/>
    <m/>
  </r>
  <r>
    <n v="390434383256"/>
    <s v="CEDIA Expo 2026"/>
    <s v="Denver, CO"/>
    <s v="SIM2 Multimedia srl"/>
    <s v="https://sim2.com/"/>
    <n v="1646"/>
    <n v="200"/>
    <m/>
    <m/>
    <m/>
    <m/>
    <m/>
    <s v="Via del Lavoro 9,_x000a_33080 Roveredo in Piano (PN) – Italy"/>
    <s v="Piano"/>
    <x v="7"/>
    <s v="Italy"/>
    <s v="sales@sim2brionvegakr.com"/>
    <d v="2026-09-01T00:00:00"/>
    <d v="2026-09-04T00:00:00"/>
    <m/>
    <m/>
    <m/>
    <m/>
  </r>
  <r>
    <n v="19725128129"/>
    <s v="CEDIA Expo 2026"/>
    <s v="Denver, CO"/>
    <s v="Sombra Shades"/>
    <s v="https://www.sombrashades.com/"/>
    <n v="3703"/>
    <n v="400"/>
    <m/>
    <m/>
    <m/>
    <m/>
    <m/>
    <s v="2520 Marsh Ln, Suite 300, Carrollton, TX 75006"/>
    <s v="TX"/>
    <x v="0"/>
    <s v="USA"/>
    <s v="sales@sombrashades.com"/>
    <d v="2026-09-01T00:00:00"/>
    <d v="2026-09-04T00:00:00"/>
    <m/>
    <m/>
    <m/>
    <m/>
  </r>
  <r>
    <n v="19494927777"/>
    <s v="CEDIA Expo 2026"/>
    <s v="Denver, CO"/>
    <s v="Sonance"/>
    <s v="https://sonance.com"/>
    <n v="3700"/>
    <n v="400"/>
    <m/>
    <m/>
    <m/>
    <m/>
    <m/>
    <s v="Sonance"/>
    <s v="CA"/>
    <x v="0"/>
    <s v="USA"/>
    <m/>
    <d v="2026-09-01T00:00:00"/>
    <d v="2026-09-04T00:00:00"/>
    <m/>
    <m/>
    <m/>
    <m/>
  </r>
  <r>
    <n v="18002497669"/>
    <s v="CEDIA Expo 2026"/>
    <s v="Denver, CO"/>
    <s v="Sony Electronics"/>
    <s v="https://electronics.sony.com"/>
    <n v="2500"/>
    <n v="3600"/>
    <m/>
    <m/>
    <m/>
    <m/>
    <m/>
    <s v="San Diego, CA_x000a_United States"/>
    <s v="CA"/>
    <x v="0"/>
    <s v="USA"/>
    <m/>
    <d v="2026-09-01T00:00:00"/>
    <d v="2026-09-04T00:00:00"/>
    <m/>
    <m/>
    <m/>
    <m/>
  </r>
  <r>
    <n v="18009391849"/>
    <s v="CEDIA Expo 2026"/>
    <s v="Denver, CO"/>
    <s v="Sterling Lighting"/>
    <s v="https://www.sterling-lighting.com/"/>
    <n v="635"/>
    <n v="100"/>
    <m/>
    <m/>
    <m/>
    <m/>
    <m/>
    <s v="116 Maplewood St, Danville, VA 24540"/>
    <s v="VA"/>
    <x v="0"/>
    <s v="USA"/>
    <s v="info@SLLights.com"/>
    <d v="2026-09-01T00:00:00"/>
    <d v="2026-09-04T00:00:00"/>
    <m/>
    <m/>
    <m/>
    <m/>
  </r>
  <r>
    <n v="18776265623"/>
    <s v="CEDIA Expo 2026"/>
    <s v="Denver, CO"/>
    <s v="SVS"/>
    <s v="https://www.svsound.com"/>
    <n v="4323"/>
    <n v="800"/>
    <m/>
    <m/>
    <m/>
    <m/>
    <m/>
    <s v="SVS"/>
    <s v="USA"/>
    <x v="0"/>
    <s v="USA"/>
    <s v="custservice@svsound.com"/>
    <d v="2026-09-01T00:00:00"/>
    <d v="2026-09-04T00:00:00"/>
    <m/>
    <m/>
    <m/>
    <m/>
  </r>
  <r>
    <n v="18452460428"/>
    <s v="CEDIA Expo 2026"/>
    <s v="Denver, CO"/>
    <s v="TecNec Distributing"/>
    <s v="https://www.tecnec.com"/>
    <n v="3543"/>
    <n v="200"/>
    <m/>
    <m/>
    <m/>
    <m/>
    <m/>
    <s v="812 Kings Hwy, Saugerties, NY 12477, United States"/>
    <s v="NY"/>
    <x v="0"/>
    <s v="USA"/>
    <s v="sales@tecnec.com"/>
    <d v="2026-09-01T00:00:00"/>
    <d v="2026-09-04T00:00:00"/>
    <m/>
    <m/>
    <m/>
    <m/>
  </r>
  <r>
    <s v="Nothaving"/>
    <s v="CEDIA Expo 2026"/>
    <s v="Denver, CO"/>
    <s v="Ted Bradley Studio"/>
    <s v="https://www.tedbradleystudio.com/"/>
    <n v="2935"/>
    <n v="200"/>
    <m/>
    <m/>
    <m/>
    <m/>
    <m/>
    <s v="Boulder, CO_x000a_United States"/>
    <s v="CO"/>
    <x v="0"/>
    <s v="USA"/>
    <s v="hello@tedbradleystudio.com"/>
    <d v="2026-09-01T00:00:00"/>
    <d v="2026-09-04T00:00:00"/>
    <m/>
    <m/>
    <m/>
    <m/>
  </r>
  <r>
    <n v="18006422155"/>
    <s v="CEDIA Expo 2026"/>
    <s v="Denver, CO"/>
    <s v="Tempo Communications"/>
    <s v="https://www.tempocom.com"/>
    <n v="3938"/>
    <n v="100"/>
    <m/>
    <m/>
    <m/>
    <m/>
    <m/>
    <s v="1390 Aspen Way, Vista, CA 92081, United States"/>
    <s v="CA"/>
    <x v="0"/>
    <s v="USA"/>
    <s v="Support@tempocom.com"/>
    <d v="2026-09-01T00:00:00"/>
    <d v="2026-09-04T00:00:00"/>
    <m/>
    <m/>
    <m/>
    <m/>
  </r>
  <r>
    <n v="18773379480"/>
    <s v="CEDIA Expo 2026"/>
    <s v="Denver, CO"/>
    <s v="Torus Power"/>
    <s v="https://www.toruspower.com"/>
    <n v="1914"/>
    <n v="200"/>
    <m/>
    <m/>
    <m/>
    <m/>
    <m/>
    <s v="Torus Power"/>
    <s v="Ontario"/>
    <x v="0"/>
    <s v="Canada"/>
    <s v="sales@toruspower.com"/>
    <d v="2026-09-01T00:00:00"/>
    <d v="2026-09-04T00:00:00"/>
    <m/>
    <m/>
    <m/>
    <m/>
  </r>
  <r>
    <n v="18888208830"/>
    <s v="CEDIA Expo 2026"/>
    <s v="Denver, CO"/>
    <s v="UGREEN"/>
    <s v="https://www.ugreen.com"/>
    <n v="3444"/>
    <n v="100"/>
    <m/>
    <m/>
    <m/>
    <m/>
    <m/>
    <s v="Wilmington, DE_x000a_United States"/>
    <s v="DE"/>
    <x v="0"/>
    <s v="USA"/>
    <s v="service@ugreen.com"/>
    <d v="2026-09-01T00:00:00"/>
    <d v="2026-09-04T00:00:00"/>
    <m/>
    <m/>
    <m/>
    <m/>
  </r>
  <r>
    <n v="18009554831"/>
    <s v="CEDIA Expo 2026"/>
    <s v="Denver, CO"/>
    <s v="Unique Lighting Systems, Inc."/>
    <s v="http://www.uniquelighting.com"/>
    <n v="734"/>
    <n v="400"/>
    <m/>
    <m/>
    <m/>
    <m/>
    <m/>
    <s v="ESCONDIDO, CA_x000a_United States"/>
    <s v="CA"/>
    <x v="0"/>
    <s v="USA"/>
    <m/>
    <d v="2026-09-01T00:00:00"/>
    <d v="2026-09-04T00:00:00"/>
    <m/>
    <m/>
    <m/>
    <m/>
  </r>
  <r>
    <n v="18455658500"/>
    <s v="CEDIA Expo 2026"/>
    <s v="Denver, CO"/>
    <s v="USAI Lighting"/>
    <s v="https://www.usailighting.com/"/>
    <n v="524"/>
    <n v="400"/>
    <m/>
    <m/>
    <m/>
    <m/>
    <m/>
    <s v="1126 River Rd, New Windsor, NY 12553, United States"/>
    <s v="NY"/>
    <x v="0"/>
    <s v="USA"/>
    <s v="info@usailighting.com"/>
    <d v="2026-09-01T00:00:00"/>
    <d v="2026-09-04T00:00:00"/>
    <m/>
    <m/>
    <m/>
    <m/>
  </r>
  <r>
    <n v="12034656806"/>
    <s v="CEDIA Expo 2026"/>
    <s v="Denver, CO"/>
    <s v="Vanish Designs"/>
    <s v="https://vanishdesigns.com/"/>
    <n v="2947"/>
    <n v="200"/>
    <m/>
    <m/>
    <m/>
    <m/>
    <m/>
    <s v="147 Post Road E, Westport, Connecticut, 06880, US."/>
    <s v="CO"/>
    <x v="0"/>
    <s v="USA"/>
    <s v="mark@vanishdesigns.com"/>
    <d v="2026-09-01T00:00:00"/>
    <d v="2026-09-04T00:00:00"/>
    <m/>
    <m/>
    <m/>
    <m/>
  </r>
  <r>
    <n v="18332954769"/>
    <s v="CEDIA Expo 2026"/>
    <s v="Denver, CO"/>
    <s v="VITAL"/>
    <s v="https://growwithvital.com/"/>
    <s v="C417"/>
    <n v="100"/>
    <m/>
    <m/>
    <m/>
    <m/>
    <m/>
    <s v="VITAL"/>
    <s v="NV"/>
    <x v="0"/>
    <s v="USA"/>
    <s v="hello@growwithvital.com"/>
    <d v="2026-09-01T00:00:00"/>
    <d v="2026-09-04T00:00:00"/>
    <m/>
    <m/>
    <m/>
    <m/>
  </r>
  <r>
    <n v="18884928363"/>
    <s v="CEDIA Expo 2026"/>
    <s v="Denver, CO"/>
    <s v="Wavenet Inc"/>
    <s v="https://www.wavenetcable.com"/>
    <s v="C902"/>
    <n v="400"/>
    <m/>
    <m/>
    <m/>
    <m/>
    <m/>
    <s v="Wavenet, Inc._x000a_707 E Sepulveda Blvd_x000a_Carson, CA 90745"/>
    <s v="CA"/>
    <x v="0"/>
    <s v="USA"/>
    <s v="info@wavenet.net"/>
    <d v="2026-09-01T00:00:00"/>
    <d v="2026-09-04T00:00:00"/>
    <m/>
    <m/>
    <m/>
    <m/>
  </r>
  <r>
    <s v="Nothaving"/>
    <s v="CEDIA Expo 2026"/>
    <s v="Denver, CO"/>
    <s v="XGIMI"/>
    <s v="https://eu.xgimi.com"/>
    <n v="3327"/>
    <n v="900"/>
    <m/>
    <m/>
    <m/>
    <m/>
    <m/>
    <s v="City of Industry, CA_x000a_United States"/>
    <s v="CA"/>
    <x v="0"/>
    <s v="USA"/>
    <s v="service-eu@xgimi.com"/>
    <d v="2026-09-01T00:00:00"/>
    <d v="2026-09-04T00:00:00"/>
    <m/>
    <m/>
    <m/>
    <m/>
  </r>
  <r>
    <n v="8657382716900"/>
    <s v="CEDIA Expo 2026"/>
    <s v="Denver, CO"/>
    <s v="Xiamen DeXun International Exhibition Co., Ltd"/>
    <s v="https://www.autoparts-dx.com"/>
    <n v="3939"/>
    <n v="100"/>
    <m/>
    <m/>
    <m/>
    <m/>
    <m/>
    <s v="R&amp;D Center Add: No.186 Wenlong Road,Yuxin Town,Nanhu District,Jiaxing,Zhejiang Province,China"/>
    <s v="Province"/>
    <x v="1"/>
    <s v="China"/>
    <s v="wendys@dexun-hardware.cn"/>
    <d v="2026-09-01T00:00:00"/>
    <d v="2026-09-04T00:00:00"/>
    <m/>
    <m/>
    <m/>
    <m/>
  </r>
  <r>
    <n v="865925715838"/>
    <s v="CEDIA Expo 2026"/>
    <s v="Denver, CO"/>
    <s v="Xiamen Set Electronics Co., Ltd."/>
    <s v="https://www.setfuse.com/"/>
    <n v="1035"/>
    <n v="100"/>
    <m/>
    <m/>
    <m/>
    <m/>
    <m/>
    <s v="Xiamen, Fujian_x000a_China"/>
    <s v="Fujian"/>
    <x v="1"/>
    <s v="China"/>
    <s v="sales@SETfuse.com"/>
    <d v="2026-09-01T00:00:00"/>
    <d v="2026-09-04T00:00:00"/>
    <m/>
    <m/>
    <m/>
    <m/>
  </r>
  <r>
    <n v="17145229000"/>
    <s v="CEDIA Expo 2026"/>
    <s v="Denver, CO"/>
    <s v="Yamaha Corporation of America"/>
    <s v="http://Yamaha.io/CI"/>
    <n v="4023"/>
    <n v="1200"/>
    <m/>
    <m/>
    <m/>
    <m/>
    <m/>
    <s v="Yamaha Corporation of America"/>
    <s v="CA"/>
    <x v="0"/>
    <s v="USA"/>
    <m/>
    <d v="2026-09-01T00:00:00"/>
    <d v="2026-09-04T00:00:00"/>
    <m/>
    <m/>
    <m/>
    <m/>
  </r>
  <r>
    <n v="17272130410"/>
    <s v="CEDIA Expo 2026"/>
    <s v="Denver, CO"/>
    <s v="Zaniboni Lighting"/>
    <s v="https://zanibonilighting.com"/>
    <s v="C605"/>
    <n v="100"/>
    <m/>
    <m/>
    <m/>
    <m/>
    <m/>
    <s v="101 N Garden Ave, Clearwater, FL 33755, United States"/>
    <s v="FL"/>
    <x v="0"/>
    <s v="USA"/>
    <s v="USA@ZaniboniLighting.com"/>
    <d v="2026-09-01T00:00:00"/>
    <d v="2026-09-04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EBA2A5-9508-4EB0-A447-8E20DBAB83E0}" name="PivotTable1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2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3"/>
        <item x="4"/>
        <item x="6"/>
        <item x="7"/>
        <item x="1"/>
        <item x="5"/>
        <item x="2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homebotone.com/" TargetMode="External"/><Relationship Id="rId21" Type="http://schemas.openxmlformats.org/officeDocument/2006/relationships/hyperlink" Target="mailto:info@altransfo.com" TargetMode="External"/><Relationship Id="rId42" Type="http://schemas.openxmlformats.org/officeDocument/2006/relationships/hyperlink" Target="mailto:info.usa@k-array.com" TargetMode="External"/><Relationship Id="rId63" Type="http://schemas.openxmlformats.org/officeDocument/2006/relationships/hyperlink" Target="https://www.tesmart.com/" TargetMode="External"/><Relationship Id="rId84" Type="http://schemas.openxmlformats.org/officeDocument/2006/relationships/hyperlink" Target="https://www.alleviatecounseling.com/" TargetMode="External"/><Relationship Id="rId138" Type="http://schemas.openxmlformats.org/officeDocument/2006/relationships/hyperlink" Target="https://molsmart.com.mx/" TargetMode="External"/><Relationship Id="rId159" Type="http://schemas.openxmlformats.org/officeDocument/2006/relationships/hyperlink" Target="mailto:sales@sombrashades.com" TargetMode="External"/><Relationship Id="rId170" Type="http://schemas.openxmlformats.org/officeDocument/2006/relationships/hyperlink" Target="http://www.uniquelighting.com/" TargetMode="External"/><Relationship Id="rId107" Type="http://schemas.openxmlformats.org/officeDocument/2006/relationships/hyperlink" Target="mailto:info@eurofase.com" TargetMode="External"/><Relationship Id="rId11" Type="http://schemas.openxmlformats.org/officeDocument/2006/relationships/hyperlink" Target="https://www.altransfo.com/" TargetMode="External"/><Relationship Id="rId32" Type="http://schemas.openxmlformats.org/officeDocument/2006/relationships/hyperlink" Target="mailto:sales@elitehts.com" TargetMode="External"/><Relationship Id="rId53" Type="http://schemas.openxmlformats.org/officeDocument/2006/relationships/hyperlink" Target="mailto:info@dooya.com" TargetMode="External"/><Relationship Id="rId74" Type="http://schemas.openxmlformats.org/officeDocument/2006/relationships/hyperlink" Target="mailto:info@playbackdistribution.com" TargetMode="External"/><Relationship Id="rId128" Type="http://schemas.openxmlformats.org/officeDocument/2006/relationships/hyperlink" Target="http://www.lumencache.lighting/" TargetMode="External"/><Relationship Id="rId149" Type="http://schemas.openxmlformats.org/officeDocument/2006/relationships/hyperlink" Target="https://www.artandantiquesmag.com/" TargetMode="External"/><Relationship Id="rId5" Type="http://schemas.openxmlformats.org/officeDocument/2006/relationships/hyperlink" Target="mailto:info@jetlivingproducts.com" TargetMode="External"/><Relationship Id="rId95" Type="http://schemas.openxmlformats.org/officeDocument/2006/relationships/hyperlink" Target="mailto:columbus@devialet.com" TargetMode="External"/><Relationship Id="rId160" Type="http://schemas.openxmlformats.org/officeDocument/2006/relationships/hyperlink" Target="https://www.sterling-lighting.com/" TargetMode="External"/><Relationship Id="rId181" Type="http://schemas.openxmlformats.org/officeDocument/2006/relationships/hyperlink" Target="https://www.setfuse.com/" TargetMode="External"/><Relationship Id="rId22" Type="http://schemas.openxmlformats.org/officeDocument/2006/relationships/hyperlink" Target="mailto:info@apex-tech.us" TargetMode="External"/><Relationship Id="rId43" Type="http://schemas.openxmlformats.org/officeDocument/2006/relationships/hyperlink" Target="mailto:marketing@kantoliving.com" TargetMode="External"/><Relationship Id="rId64" Type="http://schemas.openxmlformats.org/officeDocument/2006/relationships/hyperlink" Target="mailto:service@tesmart.com" TargetMode="External"/><Relationship Id="rId118" Type="http://schemas.openxmlformats.org/officeDocument/2006/relationships/hyperlink" Target="mailto:support@homebot.ai" TargetMode="External"/><Relationship Id="rId139" Type="http://schemas.openxmlformats.org/officeDocument/2006/relationships/hyperlink" Target="http://www.dooya.com/" TargetMode="External"/><Relationship Id="rId85" Type="http://schemas.openxmlformats.org/officeDocument/2006/relationships/hyperlink" Target="mailto:services@alleviatecounseling.com" TargetMode="External"/><Relationship Id="rId150" Type="http://schemas.openxmlformats.org/officeDocument/2006/relationships/hyperlink" Target="https://rysesupps.com/" TargetMode="External"/><Relationship Id="rId171" Type="http://schemas.openxmlformats.org/officeDocument/2006/relationships/hyperlink" Target="mailto:info@usailighting.com" TargetMode="External"/><Relationship Id="rId12" Type="http://schemas.openxmlformats.org/officeDocument/2006/relationships/hyperlink" Target="https://www.clintonelectronics.com/" TargetMode="External"/><Relationship Id="rId33" Type="http://schemas.openxmlformats.org/officeDocument/2006/relationships/hyperlink" Target="mailto:sales@impactlightinginc.com" TargetMode="External"/><Relationship Id="rId108" Type="http://schemas.openxmlformats.org/officeDocument/2006/relationships/hyperlink" Target="https://www.everflow.io/" TargetMode="External"/><Relationship Id="rId129" Type="http://schemas.openxmlformats.org/officeDocument/2006/relationships/hyperlink" Target="mailto:sales@service.lumencache.com" TargetMode="External"/><Relationship Id="rId54" Type="http://schemas.openxmlformats.org/officeDocument/2006/relationships/hyperlink" Target="mailto:info@oydexpo.org" TargetMode="External"/><Relationship Id="rId75" Type="http://schemas.openxmlformats.org/officeDocument/2006/relationships/hyperlink" Target="mailto:contato@projetelas.com.br" TargetMode="External"/><Relationship Id="rId96" Type="http://schemas.openxmlformats.org/officeDocument/2006/relationships/hyperlink" Target="https://www.dspeaker.com/" TargetMode="External"/><Relationship Id="rId140" Type="http://schemas.openxmlformats.org/officeDocument/2006/relationships/hyperlink" Target="mailto:info@dooya.com" TargetMode="External"/><Relationship Id="rId161" Type="http://schemas.openxmlformats.org/officeDocument/2006/relationships/hyperlink" Target="mailto:info@SLLights.com" TargetMode="External"/><Relationship Id="rId182" Type="http://schemas.openxmlformats.org/officeDocument/2006/relationships/hyperlink" Target="mailto:sales@SETfuse.com" TargetMode="External"/><Relationship Id="rId6" Type="http://schemas.openxmlformats.org/officeDocument/2006/relationships/hyperlink" Target="mailto:Info@lighting-boss.com" TargetMode="External"/><Relationship Id="rId23" Type="http://schemas.openxmlformats.org/officeDocument/2006/relationships/hyperlink" Target="mailto:giovani@archconstrutora.com.br" TargetMode="External"/><Relationship Id="rId119" Type="http://schemas.openxmlformats.org/officeDocument/2006/relationships/hyperlink" Target="https://www.hvlgroup.com/" TargetMode="External"/><Relationship Id="rId44" Type="http://schemas.openxmlformats.org/officeDocument/2006/relationships/hyperlink" Target="mailto:info@knx.us" TargetMode="External"/><Relationship Id="rId65" Type="http://schemas.openxmlformats.org/officeDocument/2006/relationships/hyperlink" Target="mailto:sales.in@tp-link.com" TargetMode="External"/><Relationship Id="rId86" Type="http://schemas.openxmlformats.org/officeDocument/2006/relationships/hyperlink" Target="https://www.adamrote.com/" TargetMode="External"/><Relationship Id="rId130" Type="http://schemas.openxmlformats.org/officeDocument/2006/relationships/hyperlink" Target="https://www.lumienlighting.com/" TargetMode="External"/><Relationship Id="rId151" Type="http://schemas.openxmlformats.org/officeDocument/2006/relationships/hyperlink" Target="mailto:info@rysesupps.com" TargetMode="External"/><Relationship Id="rId172" Type="http://schemas.openxmlformats.org/officeDocument/2006/relationships/hyperlink" Target="https://www.usailighting.com/" TargetMode="External"/><Relationship Id="rId13" Type="http://schemas.openxmlformats.org/officeDocument/2006/relationships/hyperlink" Target="https://www.illumenate.lighting/" TargetMode="External"/><Relationship Id="rId18" Type="http://schemas.openxmlformats.org/officeDocument/2006/relationships/hyperlink" Target="https://www.tyconsystems.com/" TargetMode="External"/><Relationship Id="rId39" Type="http://schemas.openxmlformats.org/officeDocument/2006/relationships/hyperlink" Target="mailto:sales@illumenate.lighting" TargetMode="External"/><Relationship Id="rId109" Type="http://schemas.openxmlformats.org/officeDocument/2006/relationships/hyperlink" Target="mailto:sales@everflow.io" TargetMode="External"/><Relationship Id="rId34" Type="http://schemas.openxmlformats.org/officeDocument/2006/relationships/hyperlink" Target="mailto:info@ethereal-usa.com" TargetMode="External"/><Relationship Id="rId50" Type="http://schemas.openxmlformats.org/officeDocument/2006/relationships/hyperlink" Target="mailto:concierge@magnetarusa.com" TargetMode="External"/><Relationship Id="rId55" Type="http://schemas.openxmlformats.org/officeDocument/2006/relationships/hyperlink" Target="mailto:contact@procella.audio" TargetMode="External"/><Relationship Id="rId76" Type="http://schemas.openxmlformats.org/officeDocument/2006/relationships/hyperlink" Target="mailto:sales@totemacoustic.com" TargetMode="External"/><Relationship Id="rId97" Type="http://schemas.openxmlformats.org/officeDocument/2006/relationships/hyperlink" Target="mailto:info@dspeaker.com" TargetMode="External"/><Relationship Id="rId104" Type="http://schemas.openxmlformats.org/officeDocument/2006/relationships/hyperlink" Target="https://www.euchips.com/" TargetMode="External"/><Relationship Id="rId120" Type="http://schemas.openxmlformats.org/officeDocument/2006/relationships/hyperlink" Target="mailto:sales@hvlgroup.com" TargetMode="External"/><Relationship Id="rId125" Type="http://schemas.openxmlformats.org/officeDocument/2006/relationships/hyperlink" Target="mailto:support@jspus.com" TargetMode="External"/><Relationship Id="rId141" Type="http://schemas.openxmlformats.org/officeDocument/2006/relationships/hyperlink" Target="https://officehubtech.com/" TargetMode="External"/><Relationship Id="rId146" Type="http://schemas.openxmlformats.org/officeDocument/2006/relationships/hyperlink" Target="mailto:info@playbackdistribution.com" TargetMode="External"/><Relationship Id="rId167" Type="http://schemas.openxmlformats.org/officeDocument/2006/relationships/hyperlink" Target="mailto:Support@tempocom.com" TargetMode="External"/><Relationship Id="rId7" Type="http://schemas.openxmlformats.org/officeDocument/2006/relationships/hyperlink" Target="mailto:info@platinumtools.com" TargetMode="External"/><Relationship Id="rId71" Type="http://schemas.openxmlformats.org/officeDocument/2006/relationships/hyperlink" Target="mailto:info@fxl.com" TargetMode="External"/><Relationship Id="rId92" Type="http://schemas.openxmlformats.org/officeDocument/2006/relationships/hyperlink" Target="https://profiles.crustdata.com/" TargetMode="External"/><Relationship Id="rId162" Type="http://schemas.openxmlformats.org/officeDocument/2006/relationships/hyperlink" Target="https://www.tecnec.com/" TargetMode="External"/><Relationship Id="rId183" Type="http://schemas.openxmlformats.org/officeDocument/2006/relationships/hyperlink" Target="https://zanibonilighting.com/" TargetMode="External"/><Relationship Id="rId2" Type="http://schemas.openxmlformats.org/officeDocument/2006/relationships/hyperlink" Target="mailto:draperathome@draperinc.com" TargetMode="External"/><Relationship Id="rId29" Type="http://schemas.openxmlformats.org/officeDocument/2006/relationships/hyperlink" Target="mailto:support@clarashades.com" TargetMode="External"/><Relationship Id="rId24" Type="http://schemas.openxmlformats.org/officeDocument/2006/relationships/hyperlink" Target="http://archconstrutora.com.br/" TargetMode="External"/><Relationship Id="rId40" Type="http://schemas.openxmlformats.org/officeDocument/2006/relationships/hyperlink" Target="mailto:irisgu@dbslb.com" TargetMode="External"/><Relationship Id="rId45" Type="http://schemas.openxmlformats.org/officeDocument/2006/relationships/hyperlink" Target="mailto:info@lenbrook.com" TargetMode="External"/><Relationship Id="rId66" Type="http://schemas.openxmlformats.org/officeDocument/2006/relationships/hyperlink" Target="mailto:sales@tyconsystems.com" TargetMode="External"/><Relationship Id="rId87" Type="http://schemas.openxmlformats.org/officeDocument/2006/relationships/hyperlink" Target="mailto:Adam@adamrote.com" TargetMode="External"/><Relationship Id="rId110" Type="http://schemas.openxmlformats.org/officeDocument/2006/relationships/hyperlink" Target="https://everlights.com/" TargetMode="External"/><Relationship Id="rId115" Type="http://schemas.openxmlformats.org/officeDocument/2006/relationships/hyperlink" Target="https://www.hms-networks.com/" TargetMode="External"/><Relationship Id="rId131" Type="http://schemas.openxmlformats.org/officeDocument/2006/relationships/hyperlink" Target="mailto:sales@lumienlighting.com" TargetMode="External"/><Relationship Id="rId136" Type="http://schemas.openxmlformats.org/officeDocument/2006/relationships/hyperlink" Target="mailto:sales@mbaudiotech.com" TargetMode="External"/><Relationship Id="rId157" Type="http://schemas.openxmlformats.org/officeDocument/2006/relationships/hyperlink" Target="https://sim2.com/" TargetMode="External"/><Relationship Id="rId178" Type="http://schemas.openxmlformats.org/officeDocument/2006/relationships/hyperlink" Target="mailto:service-eu@xgimi.com" TargetMode="External"/><Relationship Id="rId61" Type="http://schemas.openxmlformats.org/officeDocument/2006/relationships/hyperlink" Target="mailto:support@specifi.io" TargetMode="External"/><Relationship Id="rId82" Type="http://schemas.openxmlformats.org/officeDocument/2006/relationships/hyperlink" Target="http://alarm.com/" TargetMode="External"/><Relationship Id="rId152" Type="http://schemas.openxmlformats.org/officeDocument/2006/relationships/hyperlink" Target="https://www.schlage.com/" TargetMode="External"/><Relationship Id="rId173" Type="http://schemas.openxmlformats.org/officeDocument/2006/relationships/hyperlink" Target="https://vanishdesigns.com/" TargetMode="External"/><Relationship Id="rId19" Type="http://schemas.openxmlformats.org/officeDocument/2006/relationships/hyperlink" Target="https://wequote.cloud/" TargetMode="External"/><Relationship Id="rId14" Type="http://schemas.openxmlformats.org/officeDocument/2006/relationships/hyperlink" Target="https://www.dbslb.com/" TargetMode="External"/><Relationship Id="rId30" Type="http://schemas.openxmlformats.org/officeDocument/2006/relationships/hyperlink" Target="mailto:customersupport@deepsentinel.com" TargetMode="External"/><Relationship Id="rId35" Type="http://schemas.openxmlformats.org/officeDocument/2006/relationships/hyperlink" Target="mailto:vendas@flexautomation.com.br" TargetMode="External"/><Relationship Id="rId56" Type="http://schemas.openxmlformats.org/officeDocument/2006/relationships/hyperlink" Target="mailto:sales@rakoit.com" TargetMode="External"/><Relationship Id="rId77" Type="http://schemas.openxmlformats.org/officeDocument/2006/relationships/hyperlink" Target="https://www.cableorganizer.com/" TargetMode="External"/><Relationship Id="rId100" Type="http://schemas.openxmlformats.org/officeDocument/2006/relationships/hyperlink" Target="https://www.emeraldx.com/" TargetMode="External"/><Relationship Id="rId105" Type="http://schemas.openxmlformats.org/officeDocument/2006/relationships/hyperlink" Target="mailto:sales@euchips.com" TargetMode="External"/><Relationship Id="rId126" Type="http://schemas.openxmlformats.org/officeDocument/2006/relationships/hyperlink" Target="http://www.kohler.com/" TargetMode="External"/><Relationship Id="rId147" Type="http://schemas.openxmlformats.org/officeDocument/2006/relationships/hyperlink" Target="https://www.plhitalia.com/" TargetMode="External"/><Relationship Id="rId168" Type="http://schemas.openxmlformats.org/officeDocument/2006/relationships/hyperlink" Target="https://www.ugreen.com/" TargetMode="External"/><Relationship Id="rId8" Type="http://schemas.openxmlformats.org/officeDocument/2006/relationships/hyperlink" Target="mailto:Sales@soundvisiontech.com" TargetMode="External"/><Relationship Id="rId51" Type="http://schemas.openxmlformats.org/officeDocument/2006/relationships/hyperlink" Target="mailto:admin@mybusinessportal.cloud" TargetMode="External"/><Relationship Id="rId72" Type="http://schemas.openxmlformats.org/officeDocument/2006/relationships/hyperlink" Target="mailto:sales@gardenlightled.com" TargetMode="External"/><Relationship Id="rId93" Type="http://schemas.openxmlformats.org/officeDocument/2006/relationships/hyperlink" Target="mailto:info@crustdata.com" TargetMode="External"/><Relationship Id="rId98" Type="http://schemas.openxmlformats.org/officeDocument/2006/relationships/hyperlink" Target="https://www.dynamat.com/" TargetMode="External"/><Relationship Id="rId121" Type="http://schemas.openxmlformats.org/officeDocument/2006/relationships/hyperlink" Target="https://www.hypersubwoofers.com/" TargetMode="External"/><Relationship Id="rId142" Type="http://schemas.openxmlformats.org/officeDocument/2006/relationships/hyperlink" Target="mailto:sam@officehubtech.com" TargetMode="External"/><Relationship Id="rId163" Type="http://schemas.openxmlformats.org/officeDocument/2006/relationships/hyperlink" Target="mailto:sales@tecnec.com" TargetMode="External"/><Relationship Id="rId184" Type="http://schemas.openxmlformats.org/officeDocument/2006/relationships/hyperlink" Target="mailto:USA@ZaniboniLighting.com" TargetMode="External"/><Relationship Id="rId3" Type="http://schemas.openxmlformats.org/officeDocument/2006/relationships/hyperlink" Target="mailto:carol@fortresseating.com" TargetMode="External"/><Relationship Id="rId25" Type="http://schemas.openxmlformats.org/officeDocument/2006/relationships/hyperlink" Target="mailto:info@audioquest.com" TargetMode="External"/><Relationship Id="rId46" Type="http://schemas.openxmlformats.org/officeDocument/2006/relationships/hyperlink" Target="mailto:inquiry@ilifesmart.com" TargetMode="External"/><Relationship Id="rId67" Type="http://schemas.openxmlformats.org/officeDocument/2006/relationships/hyperlink" Target="mailto:contact@urc-automation.com" TargetMode="External"/><Relationship Id="rId116" Type="http://schemas.openxmlformats.org/officeDocument/2006/relationships/hyperlink" Target="mailto:info-igualada@hms-networks.com" TargetMode="External"/><Relationship Id="rId137" Type="http://schemas.openxmlformats.org/officeDocument/2006/relationships/hyperlink" Target="https://minimis.life/" TargetMode="External"/><Relationship Id="rId158" Type="http://schemas.openxmlformats.org/officeDocument/2006/relationships/hyperlink" Target="https://www.sombrashades.com/" TargetMode="External"/><Relationship Id="rId20" Type="http://schemas.openxmlformats.org/officeDocument/2006/relationships/hyperlink" Target="mailto:sales@airzonecontrol.com" TargetMode="External"/><Relationship Id="rId41" Type="http://schemas.openxmlformats.org/officeDocument/2006/relationships/hyperlink" Target="mailto:hello@josh.ai" TargetMode="External"/><Relationship Id="rId62" Type="http://schemas.openxmlformats.org/officeDocument/2006/relationships/hyperlink" Target="mailto:info.esp@ametek.com" TargetMode="External"/><Relationship Id="rId83" Type="http://schemas.openxmlformats.org/officeDocument/2006/relationships/hyperlink" Target="mailto:sales@us-alarm.com" TargetMode="External"/><Relationship Id="rId88" Type="http://schemas.openxmlformats.org/officeDocument/2006/relationships/hyperlink" Target="https://auriga.com/" TargetMode="External"/><Relationship Id="rId111" Type="http://schemas.openxmlformats.org/officeDocument/2006/relationships/hyperlink" Target="mailto:customerservice@everlights.com" TargetMode="External"/><Relationship Id="rId132" Type="http://schemas.openxmlformats.org/officeDocument/2006/relationships/hyperlink" Target="https://www.mksound.com/" TargetMode="External"/><Relationship Id="rId153" Type="http://schemas.openxmlformats.org/officeDocument/2006/relationships/hyperlink" Target="mailto:consumerschlage@allegion.com" TargetMode="External"/><Relationship Id="rId174" Type="http://schemas.openxmlformats.org/officeDocument/2006/relationships/hyperlink" Target="mailto:mark@vanishdesigns.com" TargetMode="External"/><Relationship Id="rId179" Type="http://schemas.openxmlformats.org/officeDocument/2006/relationships/hyperlink" Target="mailto:wendys@dexun-hardware.cn" TargetMode="External"/><Relationship Id="rId15" Type="http://schemas.openxmlformats.org/officeDocument/2006/relationships/hyperlink" Target="https://knx.us/" TargetMode="External"/><Relationship Id="rId36" Type="http://schemas.openxmlformats.org/officeDocument/2006/relationships/hyperlink" Target="mailto:bshafer@hansong-us.com" TargetMode="External"/><Relationship Id="rId57" Type="http://schemas.openxmlformats.org/officeDocument/2006/relationships/hyperlink" Target="mailto:info@robboxtools.com" TargetMode="External"/><Relationship Id="rId106" Type="http://schemas.openxmlformats.org/officeDocument/2006/relationships/hyperlink" Target="https://eurofase.com/" TargetMode="External"/><Relationship Id="rId127" Type="http://schemas.openxmlformats.org/officeDocument/2006/relationships/hyperlink" Target="mailto:Kohler.CustomerCare@Kohler.com" TargetMode="External"/><Relationship Id="rId10" Type="http://schemas.openxmlformats.org/officeDocument/2006/relationships/hyperlink" Target="mailto:info@vanco1.com" TargetMode="External"/><Relationship Id="rId31" Type="http://schemas.openxmlformats.org/officeDocument/2006/relationships/hyperlink" Target="mailto:hello@doorbird.com" TargetMode="External"/><Relationship Id="rId52" Type="http://schemas.openxmlformats.org/officeDocument/2006/relationships/hyperlink" Target="mailto:nicepartnersupport@niceforyou.com" TargetMode="External"/><Relationship Id="rId73" Type="http://schemas.openxmlformats.org/officeDocument/2006/relationships/hyperlink" Target="mailto:info@klusdesign.com" TargetMode="External"/><Relationship Id="rId78" Type="http://schemas.openxmlformats.org/officeDocument/2006/relationships/hyperlink" Target="https://www.3bscientific.com/" TargetMode="External"/><Relationship Id="rId94" Type="http://schemas.openxmlformats.org/officeDocument/2006/relationships/hyperlink" Target="https://www.devialet.com/" TargetMode="External"/><Relationship Id="rId99" Type="http://schemas.openxmlformats.org/officeDocument/2006/relationships/hyperlink" Target="mailto:sales@dynamat.com" TargetMode="External"/><Relationship Id="rId101" Type="http://schemas.openxmlformats.org/officeDocument/2006/relationships/hyperlink" Target="mailto:hello@emeraldcruises.com" TargetMode="External"/><Relationship Id="rId122" Type="http://schemas.openxmlformats.org/officeDocument/2006/relationships/hyperlink" Target="mailto:info@hypersubwoofers.com" TargetMode="External"/><Relationship Id="rId143" Type="http://schemas.openxmlformats.org/officeDocument/2006/relationships/hyperlink" Target="mailto:info@hellooval.com" TargetMode="External"/><Relationship Id="rId148" Type="http://schemas.openxmlformats.org/officeDocument/2006/relationships/hyperlink" Target="mailto:info@path73.com" TargetMode="External"/><Relationship Id="rId164" Type="http://schemas.openxmlformats.org/officeDocument/2006/relationships/hyperlink" Target="https://www.tedbradleystudio.com/" TargetMode="External"/><Relationship Id="rId169" Type="http://schemas.openxmlformats.org/officeDocument/2006/relationships/hyperlink" Target="mailto:service@ugreen.com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mailto:customerservice@lci1.com" TargetMode="External"/><Relationship Id="rId9" Type="http://schemas.openxmlformats.org/officeDocument/2006/relationships/hyperlink" Target="mailto:security@ui.com" TargetMode="External"/><Relationship Id="rId180" Type="http://schemas.openxmlformats.org/officeDocument/2006/relationships/hyperlink" Target="https://www.autoparts-dx.com/" TargetMode="External"/><Relationship Id="rId26" Type="http://schemas.openxmlformats.org/officeDocument/2006/relationships/hyperlink" Target="mailto:info@awall.com" TargetMode="External"/><Relationship Id="rId47" Type="http://schemas.openxmlformats.org/officeDocument/2006/relationships/hyperlink" Target="mailto:loewe@loewe.de" TargetMode="External"/><Relationship Id="rId68" Type="http://schemas.openxmlformats.org/officeDocument/2006/relationships/hyperlink" Target="mailto:sales@wall-smart.com" TargetMode="External"/><Relationship Id="rId89" Type="http://schemas.openxmlformats.org/officeDocument/2006/relationships/hyperlink" Target="mailto:contactus@aurigait.com" TargetMode="External"/><Relationship Id="rId112" Type="http://schemas.openxmlformats.org/officeDocument/2006/relationships/hyperlink" Target="https://www.gothamaudiousa.com/" TargetMode="External"/><Relationship Id="rId133" Type="http://schemas.openxmlformats.org/officeDocument/2006/relationships/hyperlink" Target="mailto:skb@www.mksound.com" TargetMode="External"/><Relationship Id="rId154" Type="http://schemas.openxmlformats.org/officeDocument/2006/relationships/hyperlink" Target="https://www.sunricher.com/" TargetMode="External"/><Relationship Id="rId175" Type="http://schemas.openxmlformats.org/officeDocument/2006/relationships/hyperlink" Target="https://www.wavenetcable.com/" TargetMode="External"/><Relationship Id="rId16" Type="http://schemas.openxmlformats.org/officeDocument/2006/relationships/hyperlink" Target="http://www.lenbrook.com/" TargetMode="External"/><Relationship Id="rId37" Type="http://schemas.openxmlformats.org/officeDocument/2006/relationships/hyperlink" Target="mailto:info@hegel.com" TargetMode="External"/><Relationship Id="rId58" Type="http://schemas.openxmlformats.org/officeDocument/2006/relationships/hyperlink" Target="mailto:info@mdcwall.com" TargetMode="External"/><Relationship Id="rId79" Type="http://schemas.openxmlformats.org/officeDocument/2006/relationships/hyperlink" Target="mailto:info@3bscientific.com" TargetMode="External"/><Relationship Id="rId102" Type="http://schemas.openxmlformats.org/officeDocument/2006/relationships/hyperlink" Target="https://emeryallen.com/" TargetMode="External"/><Relationship Id="rId123" Type="http://schemas.openxmlformats.org/officeDocument/2006/relationships/hyperlink" Target="https://insolroll.com/" TargetMode="External"/><Relationship Id="rId144" Type="http://schemas.openxmlformats.org/officeDocument/2006/relationships/hyperlink" Target="https://www.ovalintl.com/" TargetMode="External"/><Relationship Id="rId90" Type="http://schemas.openxmlformats.org/officeDocument/2006/relationships/hyperlink" Target="https://boltoninstallpros.com/" TargetMode="External"/><Relationship Id="rId165" Type="http://schemas.openxmlformats.org/officeDocument/2006/relationships/hyperlink" Target="mailto:hello@tedbradleystudio.com" TargetMode="External"/><Relationship Id="rId27" Type="http://schemas.openxmlformats.org/officeDocument/2006/relationships/hyperlink" Target="mailto:office@cseed.com" TargetMode="External"/><Relationship Id="rId48" Type="http://schemas.openxmlformats.org/officeDocument/2006/relationships/hyperlink" Target="mailto:support@lutron.com" TargetMode="External"/><Relationship Id="rId69" Type="http://schemas.openxmlformats.org/officeDocument/2006/relationships/hyperlink" Target="mailto:marketing@yeelight.com" TargetMode="External"/><Relationship Id="rId113" Type="http://schemas.openxmlformats.org/officeDocument/2006/relationships/hyperlink" Target="mailto:sales@audiocollectivegroup.com" TargetMode="External"/><Relationship Id="rId134" Type="http://schemas.openxmlformats.org/officeDocument/2006/relationships/hyperlink" Target="https://www.mezmotechnologies.com/" TargetMode="External"/><Relationship Id="rId80" Type="http://schemas.openxmlformats.org/officeDocument/2006/relationships/hyperlink" Target="https://www.abbalightingusa.com/" TargetMode="External"/><Relationship Id="rId155" Type="http://schemas.openxmlformats.org/officeDocument/2006/relationships/hyperlink" Target="mailto:sales@sunricher.com" TargetMode="External"/><Relationship Id="rId176" Type="http://schemas.openxmlformats.org/officeDocument/2006/relationships/hyperlink" Target="mailto:info@wavenet.net" TargetMode="External"/><Relationship Id="rId17" Type="http://schemas.openxmlformats.org/officeDocument/2006/relationships/hyperlink" Target="http://www.dooya.com/" TargetMode="External"/><Relationship Id="rId38" Type="http://schemas.openxmlformats.org/officeDocument/2006/relationships/hyperlink" Target="mailto:may@homni-elec.com" TargetMode="External"/><Relationship Id="rId59" Type="http://schemas.openxmlformats.org/officeDocument/2006/relationships/hyperlink" Target="mailto:info@shadesbymatiss.com" TargetMode="External"/><Relationship Id="rId103" Type="http://schemas.openxmlformats.org/officeDocument/2006/relationships/hyperlink" Target="mailto:info@emeryallen.com" TargetMode="External"/><Relationship Id="rId124" Type="http://schemas.openxmlformats.org/officeDocument/2006/relationships/hyperlink" Target="https://www.jvc.com/" TargetMode="External"/><Relationship Id="rId70" Type="http://schemas.openxmlformats.org/officeDocument/2006/relationships/hyperlink" Target="mailto:info@centercode.com" TargetMode="External"/><Relationship Id="rId91" Type="http://schemas.openxmlformats.org/officeDocument/2006/relationships/hyperlink" Target="mailto:pro@boltoninstallpros.com" TargetMode="External"/><Relationship Id="rId145" Type="http://schemas.openxmlformats.org/officeDocument/2006/relationships/hyperlink" Target="https://playbackcustom.com/" TargetMode="External"/><Relationship Id="rId166" Type="http://schemas.openxmlformats.org/officeDocument/2006/relationships/hyperlink" Target="https://www.tempocom.com/" TargetMode="External"/><Relationship Id="rId1" Type="http://schemas.openxmlformats.org/officeDocument/2006/relationships/hyperlink" Target="mailto:support@blackwiredesigns.com" TargetMode="External"/><Relationship Id="rId28" Type="http://schemas.openxmlformats.org/officeDocument/2006/relationships/hyperlink" Target="mailto:sales@mycinematech.com" TargetMode="External"/><Relationship Id="rId49" Type="http://schemas.openxmlformats.org/officeDocument/2006/relationships/hyperlink" Target="mailto:info@mag.audio" TargetMode="External"/><Relationship Id="rId114" Type="http://schemas.openxmlformats.org/officeDocument/2006/relationships/hyperlink" Target="https://www.guardsman.com/" TargetMode="External"/><Relationship Id="rId60" Type="http://schemas.openxmlformats.org/officeDocument/2006/relationships/hyperlink" Target="mailto:support@shelly.cloud" TargetMode="External"/><Relationship Id="rId81" Type="http://schemas.openxmlformats.org/officeDocument/2006/relationships/hyperlink" Target="mailto:AmericanBestBuyAgency@gmail.com" TargetMode="External"/><Relationship Id="rId135" Type="http://schemas.openxmlformats.org/officeDocument/2006/relationships/hyperlink" Target="https://mbaudiotech.com/" TargetMode="External"/><Relationship Id="rId156" Type="http://schemas.openxmlformats.org/officeDocument/2006/relationships/hyperlink" Target="mailto:sales@sim2brionvegakr.com" TargetMode="External"/><Relationship Id="rId177" Type="http://schemas.openxmlformats.org/officeDocument/2006/relationships/hyperlink" Target="https://eu.xgimi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26F0-6AB5-4127-8CFA-C52BB5921B4C}">
  <dimension ref="A3:B12"/>
  <sheetViews>
    <sheetView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4" t="s">
        <v>1371</v>
      </c>
      <c r="B3" t="s">
        <v>1373</v>
      </c>
    </row>
    <row r="4" spans="1:2" x14ac:dyDescent="0.25">
      <c r="A4" s="25" t="s">
        <v>989</v>
      </c>
      <c r="B4" s="26">
        <v>3</v>
      </c>
    </row>
    <row r="5" spans="1:2" x14ac:dyDescent="0.25">
      <c r="A5" s="25" t="s">
        <v>50</v>
      </c>
      <c r="B5" s="26">
        <v>3</v>
      </c>
    </row>
    <row r="6" spans="1:2" x14ac:dyDescent="0.25">
      <c r="A6" s="25" t="s">
        <v>996</v>
      </c>
      <c r="B6" s="26">
        <v>2</v>
      </c>
    </row>
    <row r="7" spans="1:2" x14ac:dyDescent="0.25">
      <c r="A7" s="25" t="s">
        <v>1370</v>
      </c>
      <c r="B7" s="26">
        <v>1</v>
      </c>
    </row>
    <row r="8" spans="1:2" x14ac:dyDescent="0.25">
      <c r="A8" s="25" t="s">
        <v>988</v>
      </c>
      <c r="B8" s="26">
        <v>28</v>
      </c>
    </row>
    <row r="9" spans="1:2" x14ac:dyDescent="0.25">
      <c r="A9" s="25" t="s">
        <v>990</v>
      </c>
      <c r="B9" s="26">
        <v>2</v>
      </c>
    </row>
    <row r="10" spans="1:2" x14ac:dyDescent="0.25">
      <c r="A10" s="25" t="s">
        <v>60</v>
      </c>
      <c r="B10" s="26">
        <v>6</v>
      </c>
    </row>
    <row r="11" spans="1:2" x14ac:dyDescent="0.25">
      <c r="A11" s="25" t="s">
        <v>23</v>
      </c>
      <c r="B11" s="26">
        <v>230</v>
      </c>
    </row>
    <row r="12" spans="1:2" x14ac:dyDescent="0.25">
      <c r="A12" s="25" t="s">
        <v>1372</v>
      </c>
      <c r="B12" s="26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G276"/>
  <sheetViews>
    <sheetView tabSelected="1" topLeftCell="A242" zoomScaleNormal="100" workbookViewId="0">
      <selection activeCell="D276" sqref="D276"/>
    </sheetView>
  </sheetViews>
  <sheetFormatPr defaultRowHeight="15" x14ac:dyDescent="0.25"/>
  <cols>
    <col min="1" max="1" width="14.140625" style="14" bestFit="1" customWidth="1"/>
    <col min="2" max="2" width="11" style="1" customWidth="1"/>
    <col min="3" max="3" width="11" style="1" bestFit="1" customWidth="1"/>
    <col min="4" max="4" width="28.7109375" style="1" customWidth="1"/>
    <col min="5" max="5" width="33.42578125" style="1" customWidth="1"/>
    <col min="6" max="6" width="13" style="1" customWidth="1"/>
    <col min="7" max="7" width="5.5703125" style="1" bestFit="1" customWidth="1"/>
    <col min="8" max="8" width="10.85546875" style="1" bestFit="1" customWidth="1"/>
    <col min="9" max="12" width="8.42578125" style="15" customWidth="1"/>
    <col min="13" max="13" width="38.85546875" style="1" customWidth="1"/>
    <col min="14" max="14" width="15.7109375" style="1" bestFit="1" customWidth="1"/>
    <col min="15" max="15" width="10.42578125" style="1" bestFit="1" customWidth="1"/>
    <col min="16" max="16" width="9" style="1" bestFit="1" customWidth="1"/>
    <col min="17" max="17" width="35" style="1" bestFit="1" customWidth="1"/>
    <col min="18" max="18" width="12.28515625" style="16" bestFit="1" customWidth="1"/>
    <col min="19" max="19" width="11.42578125" style="16" customWidth="1"/>
    <col min="20" max="20" width="9" style="1" bestFit="1" customWidth="1"/>
    <col min="21" max="21" width="13.28515625" style="1" customWidth="1"/>
    <col min="22" max="22" width="12.7109375" style="1" bestFit="1" customWidth="1"/>
    <col min="23" max="33" width="10.140625" style="1" customWidth="1"/>
    <col min="34" max="16384" width="9.140625" style="1"/>
  </cols>
  <sheetData>
    <row r="1" spans="1:33" ht="15.7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  <c r="X1" s="19" t="s">
        <v>1026</v>
      </c>
      <c r="Y1" s="19" t="s">
        <v>1023</v>
      </c>
      <c r="Z1" s="18">
        <v>46135</v>
      </c>
      <c r="AA1" s="18">
        <v>46126</v>
      </c>
      <c r="AB1" s="18">
        <v>46122</v>
      </c>
      <c r="AC1" s="18">
        <v>46121</v>
      </c>
      <c r="AD1" s="18">
        <v>46119</v>
      </c>
      <c r="AE1" s="18">
        <v>46118</v>
      </c>
      <c r="AF1" s="18">
        <v>46104</v>
      </c>
      <c r="AG1" s="18">
        <v>46100</v>
      </c>
    </row>
    <row r="2" spans="1:33" ht="15" customHeight="1" x14ac:dyDescent="0.25">
      <c r="A2" s="6">
        <v>18004442947</v>
      </c>
      <c r="B2" s="7" t="s">
        <v>991</v>
      </c>
      <c r="C2" s="7" t="s">
        <v>61</v>
      </c>
      <c r="D2" s="7" t="s">
        <v>62</v>
      </c>
      <c r="E2" s="7" t="s">
        <v>429</v>
      </c>
      <c r="F2" s="7" t="s">
        <v>247</v>
      </c>
      <c r="G2" s="7">
        <v>200</v>
      </c>
      <c r="H2" s="7"/>
      <c r="I2" s="7"/>
      <c r="J2" s="7"/>
      <c r="K2" s="6"/>
      <c r="L2" s="6"/>
      <c r="M2" s="7" t="s">
        <v>597</v>
      </c>
      <c r="N2" s="7" t="s">
        <v>48</v>
      </c>
      <c r="O2" s="7" t="s">
        <v>23</v>
      </c>
      <c r="P2" s="7" t="s">
        <v>23</v>
      </c>
      <c r="Q2" s="7"/>
      <c r="R2" s="8">
        <v>46266</v>
      </c>
      <c r="S2" s="8">
        <v>46269</v>
      </c>
      <c r="T2" s="7"/>
      <c r="U2" s="7"/>
      <c r="V2" s="7"/>
      <c r="W2" s="9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15" customHeight="1" x14ac:dyDescent="0.25">
      <c r="A3" s="6">
        <v>15619950090</v>
      </c>
      <c r="B3" s="7" t="s">
        <v>991</v>
      </c>
      <c r="C3" s="7" t="s">
        <v>61</v>
      </c>
      <c r="D3" s="7" t="s">
        <v>63</v>
      </c>
      <c r="E3" s="7" t="s">
        <v>430</v>
      </c>
      <c r="F3" s="7" t="s">
        <v>248</v>
      </c>
      <c r="G3" s="7">
        <v>400</v>
      </c>
      <c r="H3" s="10"/>
      <c r="I3" s="7"/>
      <c r="J3" s="7"/>
      <c r="K3" s="11"/>
      <c r="L3" s="11"/>
      <c r="M3" s="7" t="s">
        <v>598</v>
      </c>
      <c r="N3" s="7" t="s">
        <v>27</v>
      </c>
      <c r="O3" s="7" t="s">
        <v>23</v>
      </c>
      <c r="P3" s="7" t="s">
        <v>23</v>
      </c>
      <c r="Q3" s="7" t="s">
        <v>689</v>
      </c>
      <c r="R3" s="8">
        <v>46266</v>
      </c>
      <c r="S3" s="8">
        <v>46269</v>
      </c>
      <c r="T3" s="12"/>
      <c r="U3" s="12"/>
      <c r="V3" s="12"/>
      <c r="W3" s="12"/>
      <c r="X3" s="17"/>
      <c r="Y3" s="17"/>
      <c r="AB3" s="17"/>
      <c r="AC3" s="17"/>
      <c r="AE3" s="17"/>
      <c r="AF3" s="17"/>
    </row>
    <row r="4" spans="1:33" ht="15" customHeight="1" x14ac:dyDescent="0.25">
      <c r="A4" s="6">
        <v>18772286739</v>
      </c>
      <c r="B4" s="7" t="s">
        <v>991</v>
      </c>
      <c r="C4" s="7" t="s">
        <v>61</v>
      </c>
      <c r="D4" s="7" t="s">
        <v>64</v>
      </c>
      <c r="E4" s="7" t="s">
        <v>431</v>
      </c>
      <c r="F4" s="7" t="s">
        <v>249</v>
      </c>
      <c r="G4" s="7">
        <v>3500</v>
      </c>
      <c r="H4" s="10"/>
      <c r="I4" s="7"/>
      <c r="J4" s="7"/>
      <c r="K4" s="11"/>
      <c r="L4" s="11"/>
      <c r="M4" s="7" t="s">
        <v>910</v>
      </c>
      <c r="N4" s="7" t="s">
        <v>25</v>
      </c>
      <c r="O4" s="7" t="s">
        <v>23</v>
      </c>
      <c r="P4" s="7" t="s">
        <v>23</v>
      </c>
      <c r="Q4" s="7"/>
      <c r="R4" s="8">
        <v>46266</v>
      </c>
      <c r="S4" s="8">
        <v>46269</v>
      </c>
      <c r="T4" s="7"/>
      <c r="U4" s="12"/>
      <c r="V4" s="12"/>
      <c r="W4" s="12"/>
      <c r="X4" s="17"/>
      <c r="Y4" s="17"/>
      <c r="AB4" s="17"/>
      <c r="AC4" s="17"/>
      <c r="AE4" s="17"/>
      <c r="AF4" s="17"/>
    </row>
    <row r="5" spans="1:33" ht="15" customHeight="1" x14ac:dyDescent="0.25">
      <c r="A5" s="6">
        <v>14806079315</v>
      </c>
      <c r="B5" s="7" t="s">
        <v>991</v>
      </c>
      <c r="C5" s="7" t="s">
        <v>61</v>
      </c>
      <c r="D5" s="7" t="s">
        <v>65</v>
      </c>
      <c r="E5" s="7" t="s">
        <v>432</v>
      </c>
      <c r="F5" s="7" t="s">
        <v>250</v>
      </c>
      <c r="G5" s="7">
        <v>200</v>
      </c>
      <c r="H5" s="10"/>
      <c r="I5" s="7"/>
      <c r="J5" s="7"/>
      <c r="K5" s="11"/>
      <c r="L5" s="11"/>
      <c r="M5" s="7" t="s">
        <v>815</v>
      </c>
      <c r="N5" s="7" t="s">
        <v>27</v>
      </c>
      <c r="O5" s="7" t="s">
        <v>23</v>
      </c>
      <c r="P5" s="7" t="s">
        <v>23</v>
      </c>
      <c r="Q5" s="13" t="s">
        <v>816</v>
      </c>
      <c r="R5" s="8">
        <v>46266</v>
      </c>
      <c r="S5" s="8">
        <v>46269</v>
      </c>
      <c r="T5" s="12"/>
      <c r="U5" s="12"/>
      <c r="V5" s="12"/>
      <c r="W5" s="12"/>
      <c r="X5" s="17"/>
      <c r="Y5" s="17"/>
      <c r="AB5" s="17"/>
      <c r="AC5" s="17"/>
      <c r="AE5" s="17"/>
      <c r="AF5" s="17"/>
    </row>
    <row r="6" spans="1:33" ht="15" customHeight="1" x14ac:dyDescent="0.25">
      <c r="A6" s="6">
        <v>18005682005</v>
      </c>
      <c r="B6" s="7" t="s">
        <v>991</v>
      </c>
      <c r="C6" s="7" t="s">
        <v>61</v>
      </c>
      <c r="D6" s="7" t="s">
        <v>66</v>
      </c>
      <c r="E6" s="7" t="s">
        <v>433</v>
      </c>
      <c r="F6" s="7" t="s">
        <v>251</v>
      </c>
      <c r="G6" s="7">
        <v>2000</v>
      </c>
      <c r="H6" s="10"/>
      <c r="I6" s="7"/>
      <c r="J6" s="7"/>
      <c r="K6" s="11"/>
      <c r="L6" s="11"/>
      <c r="M6" s="7" t="s">
        <v>911</v>
      </c>
      <c r="N6" s="7" t="s">
        <v>25</v>
      </c>
      <c r="O6" s="7" t="s">
        <v>23</v>
      </c>
      <c r="P6" s="7" t="s">
        <v>23</v>
      </c>
      <c r="Q6" s="7"/>
      <c r="R6" s="8">
        <v>46266</v>
      </c>
      <c r="S6" s="8">
        <v>46269</v>
      </c>
      <c r="T6" s="7"/>
      <c r="U6" s="12"/>
      <c r="V6" s="12"/>
      <c r="W6" s="12"/>
      <c r="X6" s="17"/>
      <c r="Y6" s="17"/>
      <c r="AB6" s="17"/>
      <c r="AC6" s="17"/>
      <c r="AE6" s="17"/>
      <c r="AF6" s="17"/>
    </row>
    <row r="7" spans="1:33" ht="15" customHeight="1" x14ac:dyDescent="0.25">
      <c r="A7" s="6">
        <v>8655165587878</v>
      </c>
      <c r="B7" s="7" t="s">
        <v>991</v>
      </c>
      <c r="C7" s="7" t="s">
        <v>61</v>
      </c>
      <c r="D7" s="7" t="s">
        <v>67</v>
      </c>
      <c r="E7" s="13" t="s">
        <v>806</v>
      </c>
      <c r="F7" s="7" t="s">
        <v>252</v>
      </c>
      <c r="G7" s="7">
        <v>100</v>
      </c>
      <c r="H7" s="10"/>
      <c r="I7" s="7"/>
      <c r="J7" s="7"/>
      <c r="K7" s="11"/>
      <c r="L7" s="11"/>
      <c r="M7" s="7" t="s">
        <v>825</v>
      </c>
      <c r="N7" s="7" t="s">
        <v>826</v>
      </c>
      <c r="O7" s="7" t="s">
        <v>988</v>
      </c>
      <c r="P7" s="7" t="s">
        <v>681</v>
      </c>
      <c r="Q7" s="13" t="s">
        <v>821</v>
      </c>
      <c r="R7" s="8">
        <v>46266</v>
      </c>
      <c r="S7" s="8">
        <v>46269</v>
      </c>
      <c r="T7" s="12"/>
      <c r="U7" s="12"/>
      <c r="V7" s="12"/>
      <c r="W7" s="12"/>
      <c r="X7" s="17"/>
      <c r="Y7" s="17"/>
      <c r="AB7" s="17"/>
      <c r="AC7" s="17"/>
      <c r="AE7" s="17"/>
      <c r="AF7" s="17"/>
    </row>
    <row r="8" spans="1:33" ht="15" customHeight="1" x14ac:dyDescent="0.25">
      <c r="A8" s="6">
        <v>18334253733</v>
      </c>
      <c r="B8" s="7" t="s">
        <v>991</v>
      </c>
      <c r="C8" s="7" t="s">
        <v>61</v>
      </c>
      <c r="D8" s="7" t="s">
        <v>68</v>
      </c>
      <c r="E8" s="7" t="s">
        <v>434</v>
      </c>
      <c r="F8" s="7" t="s">
        <v>253</v>
      </c>
      <c r="G8" s="7">
        <v>100</v>
      </c>
      <c r="H8" s="10"/>
      <c r="I8" s="7"/>
      <c r="J8" s="7"/>
      <c r="K8" s="11"/>
      <c r="L8" s="11"/>
      <c r="M8" s="7" t="s">
        <v>599</v>
      </c>
      <c r="N8" s="7" t="s">
        <v>43</v>
      </c>
      <c r="O8" s="7" t="s">
        <v>23</v>
      </c>
      <c r="P8" s="7" t="s">
        <v>44</v>
      </c>
      <c r="Q8" s="7" t="s">
        <v>690</v>
      </c>
      <c r="R8" s="8">
        <v>46266</v>
      </c>
      <c r="S8" s="8">
        <v>46269</v>
      </c>
      <c r="T8" s="12"/>
      <c r="U8" s="12"/>
      <c r="V8" s="12"/>
      <c r="W8" s="12"/>
      <c r="X8" s="17"/>
      <c r="Y8" s="17"/>
      <c r="AB8" s="17"/>
      <c r="AC8" s="17"/>
      <c r="AE8" s="17"/>
      <c r="AF8" s="17"/>
    </row>
    <row r="9" spans="1:33" ht="15" customHeight="1" x14ac:dyDescent="0.25">
      <c r="A9" s="6">
        <v>18002625643</v>
      </c>
      <c r="B9" s="7" t="s">
        <v>991</v>
      </c>
      <c r="C9" s="7" t="s">
        <v>61</v>
      </c>
      <c r="D9" s="7" t="s">
        <v>69</v>
      </c>
      <c r="E9" s="7" t="s">
        <v>435</v>
      </c>
      <c r="F9" s="7" t="s">
        <v>254</v>
      </c>
      <c r="G9" s="7">
        <v>200</v>
      </c>
      <c r="H9" s="10"/>
      <c r="I9" s="7"/>
      <c r="J9" s="7"/>
      <c r="K9" s="11"/>
      <c r="L9" s="11"/>
      <c r="M9" s="7" t="s">
        <v>912</v>
      </c>
      <c r="N9" s="7" t="s">
        <v>48</v>
      </c>
      <c r="O9" s="7" t="s">
        <v>23</v>
      </c>
      <c r="P9" s="7" t="s">
        <v>23</v>
      </c>
      <c r="Q9" s="7" t="s">
        <v>691</v>
      </c>
      <c r="R9" s="8">
        <v>46266</v>
      </c>
      <c r="S9" s="8">
        <v>46269</v>
      </c>
      <c r="T9" s="12"/>
      <c r="U9" s="12"/>
      <c r="V9" s="12"/>
      <c r="W9" s="12"/>
      <c r="X9" s="17"/>
      <c r="Y9" s="17"/>
      <c r="AB9" s="17"/>
      <c r="AC9" s="17"/>
      <c r="AE9" s="17"/>
      <c r="AF9" s="17"/>
    </row>
    <row r="10" spans="1:33" ht="15" customHeight="1" x14ac:dyDescent="0.25">
      <c r="A10" s="6">
        <v>14043447111</v>
      </c>
      <c r="B10" s="7" t="s">
        <v>991</v>
      </c>
      <c r="C10" s="7" t="s">
        <v>61</v>
      </c>
      <c r="D10" s="7" t="s">
        <v>70</v>
      </c>
      <c r="E10" s="7" t="s">
        <v>436</v>
      </c>
      <c r="F10" s="7" t="s">
        <v>255</v>
      </c>
      <c r="G10" s="7">
        <v>900</v>
      </c>
      <c r="H10" s="10"/>
      <c r="I10" s="7"/>
      <c r="J10" s="7"/>
      <c r="K10" s="11"/>
      <c r="L10" s="11"/>
      <c r="M10" s="7" t="s">
        <v>913</v>
      </c>
      <c r="N10" s="7" t="s">
        <v>38</v>
      </c>
      <c r="O10" s="7" t="s">
        <v>23</v>
      </c>
      <c r="P10" s="7" t="s">
        <v>23</v>
      </c>
      <c r="Q10" s="13" t="s">
        <v>827</v>
      </c>
      <c r="R10" s="8">
        <v>46266</v>
      </c>
      <c r="S10" s="8">
        <v>46269</v>
      </c>
      <c r="T10" s="12"/>
      <c r="U10" s="12"/>
      <c r="V10" s="12"/>
      <c r="W10" s="12"/>
      <c r="X10" s="17"/>
      <c r="Y10" s="17"/>
      <c r="AB10" s="17"/>
      <c r="AC10" s="17"/>
      <c r="AE10" s="17"/>
      <c r="AF10" s="17"/>
    </row>
    <row r="11" spans="1:33" ht="15" customHeight="1" x14ac:dyDescent="0.25">
      <c r="A11" s="6" t="s">
        <v>26</v>
      </c>
      <c r="B11" s="7" t="s">
        <v>991</v>
      </c>
      <c r="C11" s="7" t="s">
        <v>61</v>
      </c>
      <c r="D11" s="7" t="s">
        <v>71</v>
      </c>
      <c r="E11" s="7" t="s">
        <v>437</v>
      </c>
      <c r="F11" s="7" t="s">
        <v>256</v>
      </c>
      <c r="G11" s="7">
        <v>600</v>
      </c>
      <c r="H11" s="10"/>
      <c r="I11" s="7"/>
      <c r="J11" s="7"/>
      <c r="K11" s="11"/>
      <c r="L11" s="11"/>
      <c r="M11" s="7" t="s">
        <v>600</v>
      </c>
      <c r="N11" s="7" t="s">
        <v>25</v>
      </c>
      <c r="O11" s="7" t="s">
        <v>23</v>
      </c>
      <c r="P11" s="7" t="s">
        <v>23</v>
      </c>
      <c r="Q11" s="7" t="s">
        <v>692</v>
      </c>
      <c r="R11" s="8">
        <v>46266</v>
      </c>
      <c r="S11" s="8">
        <v>46269</v>
      </c>
      <c r="T11" s="12"/>
      <c r="U11" s="12"/>
      <c r="V11" s="12"/>
      <c r="W11" s="12"/>
      <c r="X11" s="17"/>
      <c r="Y11" s="17"/>
      <c r="AB11" s="17"/>
      <c r="AC11" s="17"/>
      <c r="AE11" s="17"/>
      <c r="AF11" s="17"/>
    </row>
    <row r="12" spans="1:33" ht="15" customHeight="1" x14ac:dyDescent="0.25">
      <c r="A12" s="6">
        <v>5511919385459</v>
      </c>
      <c r="B12" s="7" t="s">
        <v>991</v>
      </c>
      <c r="C12" s="7" t="s">
        <v>61</v>
      </c>
      <c r="D12" s="7" t="s">
        <v>72</v>
      </c>
      <c r="E12" s="7" t="s">
        <v>438</v>
      </c>
      <c r="F12" s="7" t="s">
        <v>257</v>
      </c>
      <c r="G12" s="7">
        <v>100</v>
      </c>
      <c r="H12" s="10"/>
      <c r="I12" s="7"/>
      <c r="J12" s="7"/>
      <c r="K12" s="11"/>
      <c r="L12" s="11"/>
      <c r="M12" s="7" t="s">
        <v>601</v>
      </c>
      <c r="N12" s="7" t="s">
        <v>648</v>
      </c>
      <c r="O12" s="7" t="s">
        <v>988</v>
      </c>
      <c r="P12" s="7" t="s">
        <v>682</v>
      </c>
      <c r="Q12" s="7" t="s">
        <v>693</v>
      </c>
      <c r="R12" s="8">
        <v>46266</v>
      </c>
      <c r="S12" s="8">
        <v>46269</v>
      </c>
      <c r="T12" s="12"/>
      <c r="U12" s="12"/>
      <c r="V12" s="12"/>
      <c r="W12" s="12"/>
      <c r="X12" s="17"/>
      <c r="Y12" s="17"/>
      <c r="AB12" s="17"/>
      <c r="AC12" s="17"/>
      <c r="AE12" s="17"/>
      <c r="AF12" s="17"/>
    </row>
    <row r="13" spans="1:33" ht="15" customHeight="1" x14ac:dyDescent="0.25">
      <c r="A13" s="6">
        <v>551933925000</v>
      </c>
      <c r="B13" s="7" t="s">
        <v>991</v>
      </c>
      <c r="C13" s="7" t="s">
        <v>61</v>
      </c>
      <c r="D13" s="7" t="s">
        <v>73</v>
      </c>
      <c r="E13" s="13" t="s">
        <v>830</v>
      </c>
      <c r="F13" s="7" t="s">
        <v>258</v>
      </c>
      <c r="G13" s="7">
        <v>100</v>
      </c>
      <c r="H13" s="10"/>
      <c r="I13" s="7"/>
      <c r="J13" s="7"/>
      <c r="K13" s="11"/>
      <c r="L13" s="11"/>
      <c r="M13" s="7" t="s">
        <v>828</v>
      </c>
      <c r="N13" s="7" t="s">
        <v>648</v>
      </c>
      <c r="O13" s="7" t="s">
        <v>988</v>
      </c>
      <c r="P13" s="7" t="s">
        <v>682</v>
      </c>
      <c r="Q13" s="13" t="s">
        <v>829</v>
      </c>
      <c r="R13" s="8">
        <v>46266</v>
      </c>
      <c r="S13" s="8">
        <v>46269</v>
      </c>
      <c r="T13" s="12"/>
      <c r="U13" s="12"/>
      <c r="V13" s="12"/>
      <c r="W13" s="12"/>
      <c r="X13" s="17"/>
      <c r="Y13" s="17"/>
      <c r="AB13" s="17"/>
      <c r="AC13" s="17"/>
      <c r="AE13" s="17"/>
      <c r="AF13" s="17"/>
    </row>
    <row r="14" spans="1:33" ht="15" customHeight="1" x14ac:dyDescent="0.25">
      <c r="A14" s="6">
        <v>19497906000</v>
      </c>
      <c r="B14" s="7" t="s">
        <v>991</v>
      </c>
      <c r="C14" s="7" t="s">
        <v>61</v>
      </c>
      <c r="D14" s="7" t="s">
        <v>74</v>
      </c>
      <c r="E14" s="7" t="s">
        <v>439</v>
      </c>
      <c r="F14" s="7" t="s">
        <v>259</v>
      </c>
      <c r="G14" s="7">
        <v>400</v>
      </c>
      <c r="H14" s="10"/>
      <c r="I14" s="7"/>
      <c r="J14" s="7"/>
      <c r="K14" s="11"/>
      <c r="L14" s="11"/>
      <c r="M14" s="7" t="s">
        <v>831</v>
      </c>
      <c r="N14" s="7" t="s">
        <v>28</v>
      </c>
      <c r="O14" s="7" t="s">
        <v>23</v>
      </c>
      <c r="P14" s="7" t="s">
        <v>23</v>
      </c>
      <c r="Q14" s="13" t="s">
        <v>822</v>
      </c>
      <c r="R14" s="8">
        <v>46266</v>
      </c>
      <c r="S14" s="8">
        <v>46269</v>
      </c>
      <c r="T14" s="12"/>
      <c r="U14" s="12"/>
      <c r="V14" s="12"/>
      <c r="W14" s="12"/>
      <c r="X14" s="17"/>
      <c r="Y14" s="17"/>
      <c r="AB14" s="17"/>
      <c r="AC14" s="17"/>
      <c r="AE14" s="17"/>
      <c r="AF14" s="17"/>
    </row>
    <row r="15" spans="1:33" ht="15" customHeight="1" x14ac:dyDescent="0.25">
      <c r="A15" s="6">
        <v>19145981647</v>
      </c>
      <c r="B15" s="7" t="s">
        <v>991</v>
      </c>
      <c r="C15" s="7" t="s">
        <v>61</v>
      </c>
      <c r="D15" s="7" t="s">
        <v>75</v>
      </c>
      <c r="E15" s="7" t="s">
        <v>440</v>
      </c>
      <c r="F15" s="7" t="s">
        <v>260</v>
      </c>
      <c r="G15" s="7">
        <v>400</v>
      </c>
      <c r="H15" s="10"/>
      <c r="I15" s="7"/>
      <c r="J15" s="7"/>
      <c r="K15" s="11"/>
      <c r="L15" s="11"/>
      <c r="M15" s="7" t="s">
        <v>914</v>
      </c>
      <c r="N15" s="7" t="s">
        <v>25</v>
      </c>
      <c r="O15" s="7" t="s">
        <v>23</v>
      </c>
      <c r="P15" s="7" t="s">
        <v>23</v>
      </c>
      <c r="Q15" s="7" t="s">
        <v>694</v>
      </c>
      <c r="R15" s="8">
        <v>46266</v>
      </c>
      <c r="S15" s="8">
        <v>46269</v>
      </c>
      <c r="T15" s="12"/>
      <c r="U15" s="12"/>
      <c r="V15" s="12"/>
      <c r="W15" s="12"/>
      <c r="X15" s="17"/>
      <c r="Y15" s="17"/>
      <c r="AB15" s="17"/>
      <c r="AC15" s="17"/>
      <c r="AE15" s="17"/>
      <c r="AF15" s="17"/>
    </row>
    <row r="16" spans="1:33" ht="15" customHeight="1" x14ac:dyDescent="0.25">
      <c r="A16" s="6" t="s">
        <v>26</v>
      </c>
      <c r="B16" s="7" t="s">
        <v>991</v>
      </c>
      <c r="C16" s="7" t="s">
        <v>61</v>
      </c>
      <c r="D16" s="7" t="s">
        <v>76</v>
      </c>
      <c r="E16" s="7" t="s">
        <v>441</v>
      </c>
      <c r="F16" s="7" t="s">
        <v>261</v>
      </c>
      <c r="G16" s="7">
        <v>900</v>
      </c>
      <c r="H16" s="10"/>
      <c r="I16" s="7"/>
      <c r="J16" s="7"/>
      <c r="K16" s="11"/>
      <c r="L16" s="11"/>
      <c r="M16" s="7" t="s">
        <v>915</v>
      </c>
      <c r="N16" s="7" t="s">
        <v>45</v>
      </c>
      <c r="O16" s="7" t="s">
        <v>23</v>
      </c>
      <c r="P16" s="7" t="s">
        <v>23</v>
      </c>
      <c r="Q16" s="7" t="s">
        <v>695</v>
      </c>
      <c r="R16" s="8">
        <v>46266</v>
      </c>
      <c r="S16" s="8">
        <v>46269</v>
      </c>
      <c r="T16" s="12"/>
      <c r="U16" s="12"/>
      <c r="V16" s="12"/>
      <c r="W16" s="12"/>
      <c r="X16" s="17"/>
      <c r="Y16" s="17"/>
      <c r="AB16" s="17"/>
      <c r="AC16" s="17"/>
      <c r="AE16" s="17"/>
      <c r="AF16" s="17"/>
    </row>
    <row r="17" spans="1:32" ht="15" customHeight="1" x14ac:dyDescent="0.25">
      <c r="A17" s="6">
        <v>16052746055</v>
      </c>
      <c r="B17" s="7" t="s">
        <v>991</v>
      </c>
      <c r="C17" s="7" t="s">
        <v>61</v>
      </c>
      <c r="D17" s="7" t="s">
        <v>77</v>
      </c>
      <c r="E17" s="7" t="s">
        <v>442</v>
      </c>
      <c r="F17" s="7" t="s">
        <v>262</v>
      </c>
      <c r="G17" s="7">
        <v>2500</v>
      </c>
      <c r="H17" s="10"/>
      <c r="I17" s="7"/>
      <c r="J17" s="7"/>
      <c r="K17" s="11"/>
      <c r="L17" s="11"/>
      <c r="M17" s="7" t="s">
        <v>602</v>
      </c>
      <c r="N17" s="7" t="s">
        <v>55</v>
      </c>
      <c r="O17" s="7" t="s">
        <v>23</v>
      </c>
      <c r="P17" s="7" t="s">
        <v>23</v>
      </c>
      <c r="Q17" s="7" t="s">
        <v>696</v>
      </c>
      <c r="R17" s="8">
        <v>46266</v>
      </c>
      <c r="S17" s="8">
        <v>46269</v>
      </c>
      <c r="T17" s="12"/>
      <c r="U17" s="12"/>
      <c r="V17" s="12"/>
      <c r="W17" s="12"/>
      <c r="X17" s="17"/>
      <c r="Y17" s="17"/>
      <c r="AB17" s="17"/>
      <c r="AC17" s="17"/>
      <c r="AE17" s="17"/>
      <c r="AF17" s="17"/>
    </row>
    <row r="18" spans="1:32" ht="15" customHeight="1" x14ac:dyDescent="0.25">
      <c r="A18" s="6">
        <v>18004551450</v>
      </c>
      <c r="B18" s="7" t="s">
        <v>991</v>
      </c>
      <c r="C18" s="7" t="s">
        <v>61</v>
      </c>
      <c r="D18" s="7" t="s">
        <v>78</v>
      </c>
      <c r="E18" s="7" t="s">
        <v>443</v>
      </c>
      <c r="F18" s="7" t="s">
        <v>263</v>
      </c>
      <c r="G18" s="7">
        <v>900</v>
      </c>
      <c r="H18" s="10"/>
      <c r="I18" s="7"/>
      <c r="J18" s="7"/>
      <c r="K18" s="11"/>
      <c r="L18" s="11"/>
      <c r="M18" s="7" t="s">
        <v>832</v>
      </c>
      <c r="N18" s="7" t="s">
        <v>27</v>
      </c>
      <c r="O18" s="7" t="s">
        <v>23</v>
      </c>
      <c r="P18" s="7" t="s">
        <v>23</v>
      </c>
      <c r="Q18" s="13" t="s">
        <v>823</v>
      </c>
      <c r="R18" s="8">
        <v>46266</v>
      </c>
      <c r="S18" s="8">
        <v>46269</v>
      </c>
      <c r="T18" s="12"/>
      <c r="U18" s="12"/>
      <c r="V18" s="12"/>
      <c r="W18" s="12"/>
      <c r="X18" s="17"/>
      <c r="Y18" s="17"/>
      <c r="AB18" s="17"/>
      <c r="AC18" s="17"/>
      <c r="AE18" s="17"/>
      <c r="AF18" s="17"/>
    </row>
    <row r="19" spans="1:32" ht="15" customHeight="1" x14ac:dyDescent="0.25">
      <c r="A19" s="6">
        <v>18002521330</v>
      </c>
      <c r="B19" s="7" t="s">
        <v>991</v>
      </c>
      <c r="C19" s="7" t="s">
        <v>61</v>
      </c>
      <c r="D19" s="7" t="s">
        <v>79</v>
      </c>
      <c r="E19" s="7" t="s">
        <v>444</v>
      </c>
      <c r="F19" s="7" t="s">
        <v>264</v>
      </c>
      <c r="G19" s="7">
        <v>100</v>
      </c>
      <c r="H19" s="10"/>
      <c r="I19" s="7"/>
      <c r="J19" s="7"/>
      <c r="K19" s="11"/>
      <c r="L19" s="11"/>
      <c r="M19" s="7" t="s">
        <v>916</v>
      </c>
      <c r="N19" s="7" t="s">
        <v>603</v>
      </c>
      <c r="O19" s="7" t="s">
        <v>23</v>
      </c>
      <c r="P19" s="7" t="s">
        <v>23</v>
      </c>
      <c r="Q19" s="7" t="s">
        <v>697</v>
      </c>
      <c r="R19" s="8">
        <v>46266</v>
      </c>
      <c r="S19" s="8">
        <v>46269</v>
      </c>
      <c r="T19" s="12"/>
      <c r="U19" s="12"/>
      <c r="V19" s="12"/>
      <c r="W19" s="12"/>
      <c r="X19" s="17"/>
      <c r="Y19" s="17"/>
      <c r="AB19" s="17"/>
      <c r="AC19" s="17"/>
      <c r="AE19" s="17"/>
      <c r="AF19" s="17"/>
    </row>
    <row r="20" spans="1:32" ht="15" customHeight="1" x14ac:dyDescent="0.25">
      <c r="A20" s="6">
        <v>18669922726</v>
      </c>
      <c r="B20" s="7" t="s">
        <v>991</v>
      </c>
      <c r="C20" s="7" t="s">
        <v>61</v>
      </c>
      <c r="D20" s="7" t="s">
        <v>80</v>
      </c>
      <c r="E20" s="7" t="s">
        <v>445</v>
      </c>
      <c r="F20" s="7" t="s">
        <v>265</v>
      </c>
      <c r="G20" s="7">
        <v>1800</v>
      </c>
      <c r="H20" s="10"/>
      <c r="I20" s="7"/>
      <c r="J20" s="7"/>
      <c r="K20" s="11"/>
      <c r="L20" s="11"/>
      <c r="M20" s="7" t="s">
        <v>917</v>
      </c>
      <c r="N20" s="7" t="s">
        <v>38</v>
      </c>
      <c r="O20" s="7" t="s">
        <v>23</v>
      </c>
      <c r="P20" s="7" t="s">
        <v>23</v>
      </c>
      <c r="Q20" s="7" t="s">
        <v>698</v>
      </c>
      <c r="R20" s="8">
        <v>46266</v>
      </c>
      <c r="S20" s="8">
        <v>46269</v>
      </c>
      <c r="T20" s="12"/>
      <c r="U20" s="12"/>
      <c r="V20" s="12"/>
      <c r="W20" s="12"/>
      <c r="X20" s="17"/>
      <c r="Y20" s="17"/>
      <c r="AB20" s="17"/>
      <c r="AC20" s="17"/>
      <c r="AE20" s="17"/>
      <c r="AF20" s="17"/>
    </row>
    <row r="21" spans="1:32" ht="15" customHeight="1" x14ac:dyDescent="0.25">
      <c r="A21" s="6">
        <v>18009923833</v>
      </c>
      <c r="B21" s="7" t="s">
        <v>991</v>
      </c>
      <c r="C21" s="7" t="s">
        <v>61</v>
      </c>
      <c r="D21" s="7" t="s">
        <v>81</v>
      </c>
      <c r="E21" s="7" t="s">
        <v>446</v>
      </c>
      <c r="F21" s="7" t="s">
        <v>266</v>
      </c>
      <c r="G21" s="7">
        <v>200</v>
      </c>
      <c r="H21" s="10"/>
      <c r="I21" s="7"/>
      <c r="J21" s="7"/>
      <c r="K21" s="11"/>
      <c r="L21" s="11"/>
      <c r="M21" s="7" t="s">
        <v>604</v>
      </c>
      <c r="N21" s="7" t="s">
        <v>46</v>
      </c>
      <c r="O21" s="7" t="s">
        <v>23</v>
      </c>
      <c r="P21" s="7" t="s">
        <v>23</v>
      </c>
      <c r="Q21" s="7" t="s">
        <v>699</v>
      </c>
      <c r="R21" s="8">
        <v>46266</v>
      </c>
      <c r="S21" s="8">
        <v>46269</v>
      </c>
      <c r="T21" s="12"/>
      <c r="U21" s="12"/>
      <c r="V21" s="12"/>
      <c r="W21" s="12"/>
      <c r="X21" s="17"/>
      <c r="Y21" s="17"/>
      <c r="AB21" s="17"/>
      <c r="AC21" s="17"/>
      <c r="AE21" s="17"/>
      <c r="AF21" s="17"/>
    </row>
    <row r="22" spans="1:32" ht="15" customHeight="1" x14ac:dyDescent="0.25">
      <c r="A22" s="6">
        <v>16234556455</v>
      </c>
      <c r="B22" s="7" t="s">
        <v>991</v>
      </c>
      <c r="C22" s="7" t="s">
        <v>61</v>
      </c>
      <c r="D22" s="7" t="s">
        <v>82</v>
      </c>
      <c r="E22" s="7" t="s">
        <v>447</v>
      </c>
      <c r="F22" s="7" t="s">
        <v>267</v>
      </c>
      <c r="G22" s="7">
        <v>900</v>
      </c>
      <c r="H22" s="10"/>
      <c r="I22" s="7"/>
      <c r="J22" s="7"/>
      <c r="K22" s="11"/>
      <c r="L22" s="11"/>
      <c r="M22" s="7" t="s">
        <v>918</v>
      </c>
      <c r="N22" s="7" t="s">
        <v>46</v>
      </c>
      <c r="O22" s="7" t="s">
        <v>23</v>
      </c>
      <c r="P22" s="7" t="s">
        <v>23</v>
      </c>
      <c r="Q22" s="13" t="s">
        <v>794</v>
      </c>
      <c r="R22" s="8">
        <v>46266</v>
      </c>
      <c r="S22" s="8">
        <v>46269</v>
      </c>
      <c r="T22" s="12"/>
      <c r="U22" s="12"/>
      <c r="V22" s="12"/>
      <c r="W22" s="12"/>
      <c r="X22" s="17"/>
      <c r="Y22" s="17"/>
      <c r="AB22" s="17"/>
      <c r="AC22" s="17"/>
      <c r="AE22" s="17"/>
      <c r="AF22" s="17"/>
    </row>
    <row r="23" spans="1:32" ht="15" customHeight="1" x14ac:dyDescent="0.25">
      <c r="A23" s="6">
        <v>442087983945</v>
      </c>
      <c r="B23" s="7" t="s">
        <v>991</v>
      </c>
      <c r="C23" s="7" t="s">
        <v>61</v>
      </c>
      <c r="D23" s="7" t="s">
        <v>83</v>
      </c>
      <c r="E23" s="7" t="s">
        <v>448</v>
      </c>
      <c r="F23" s="7" t="s">
        <v>268</v>
      </c>
      <c r="G23" s="7">
        <v>400</v>
      </c>
      <c r="H23" s="10"/>
      <c r="I23" s="7"/>
      <c r="J23" s="7"/>
      <c r="K23" s="11"/>
      <c r="L23" s="11"/>
      <c r="M23" s="7" t="s">
        <v>833</v>
      </c>
      <c r="N23" s="7" t="s">
        <v>793</v>
      </c>
      <c r="O23" s="7" t="s">
        <v>60</v>
      </c>
      <c r="P23" s="7" t="s">
        <v>60</v>
      </c>
      <c r="Q23" s="7" t="s">
        <v>700</v>
      </c>
      <c r="R23" s="8">
        <v>46266</v>
      </c>
      <c r="S23" s="8">
        <v>46269</v>
      </c>
      <c r="T23" s="12"/>
      <c r="U23" s="12"/>
      <c r="V23" s="12"/>
      <c r="W23" s="12" t="s">
        <v>1002</v>
      </c>
      <c r="X23" s="17" t="s">
        <v>1027</v>
      </c>
      <c r="Y23" s="17"/>
      <c r="AB23" s="17"/>
      <c r="AC23" s="17" t="s">
        <v>1005</v>
      </c>
      <c r="AE23" s="17"/>
      <c r="AF23" s="17"/>
    </row>
    <row r="24" spans="1:32" ht="15" customHeight="1" x14ac:dyDescent="0.25">
      <c r="A24" s="6">
        <v>19523338411</v>
      </c>
      <c r="B24" s="7" t="s">
        <v>991</v>
      </c>
      <c r="C24" s="7" t="s">
        <v>61</v>
      </c>
      <c r="D24" s="7" t="s">
        <v>84</v>
      </c>
      <c r="E24" s="7" t="s">
        <v>449</v>
      </c>
      <c r="F24" s="7" t="s">
        <v>269</v>
      </c>
      <c r="G24" s="7">
        <v>900</v>
      </c>
      <c r="H24" s="10"/>
      <c r="I24" s="7"/>
      <c r="J24" s="7"/>
      <c r="K24" s="11"/>
      <c r="L24" s="11"/>
      <c r="M24" s="7" t="s">
        <v>605</v>
      </c>
      <c r="N24" s="7" t="s">
        <v>37</v>
      </c>
      <c r="O24" s="7" t="s">
        <v>23</v>
      </c>
      <c r="P24" s="7" t="s">
        <v>23</v>
      </c>
      <c r="Q24" s="7"/>
      <c r="R24" s="8">
        <v>46266</v>
      </c>
      <c r="S24" s="8">
        <v>46269</v>
      </c>
      <c r="T24" s="7"/>
      <c r="U24" s="12"/>
      <c r="V24" s="12"/>
      <c r="W24" s="12"/>
      <c r="X24" s="17"/>
      <c r="Y24" s="17"/>
      <c r="AB24" s="17"/>
      <c r="AC24" s="17"/>
      <c r="AE24" s="17"/>
      <c r="AF24" s="17"/>
    </row>
    <row r="25" spans="1:32" ht="15" customHeight="1" x14ac:dyDescent="0.25">
      <c r="A25" s="6">
        <v>13032286898</v>
      </c>
      <c r="B25" s="7" t="s">
        <v>991</v>
      </c>
      <c r="C25" s="7" t="s">
        <v>61</v>
      </c>
      <c r="D25" s="7" t="s">
        <v>85</v>
      </c>
      <c r="E25" s="7" t="s">
        <v>450</v>
      </c>
      <c r="F25" s="7" t="s">
        <v>270</v>
      </c>
      <c r="G25" s="7">
        <v>800</v>
      </c>
      <c r="H25" s="10"/>
      <c r="I25" s="7"/>
      <c r="J25" s="7"/>
      <c r="K25" s="11"/>
      <c r="L25" s="11"/>
      <c r="M25" s="7" t="s">
        <v>606</v>
      </c>
      <c r="N25" s="7" t="s">
        <v>33</v>
      </c>
      <c r="O25" s="7" t="s">
        <v>23</v>
      </c>
      <c r="P25" s="7" t="s">
        <v>23</v>
      </c>
      <c r="Q25" s="7" t="s">
        <v>701</v>
      </c>
      <c r="R25" s="8">
        <v>46266</v>
      </c>
      <c r="S25" s="8">
        <v>46269</v>
      </c>
      <c r="T25" s="12"/>
      <c r="U25" s="12"/>
      <c r="V25" s="12"/>
      <c r="W25" s="12"/>
      <c r="X25" s="17"/>
      <c r="Y25" s="17"/>
      <c r="AB25" s="17"/>
      <c r="AC25" s="17"/>
      <c r="AE25" s="17"/>
      <c r="AF25" s="17"/>
    </row>
    <row r="26" spans="1:32" ht="15" customHeight="1" x14ac:dyDescent="0.25">
      <c r="A26" s="6">
        <v>18008672108</v>
      </c>
      <c r="B26" s="7" t="s">
        <v>991</v>
      </c>
      <c r="C26" s="7" t="s">
        <v>61</v>
      </c>
      <c r="D26" s="7" t="s">
        <v>86</v>
      </c>
      <c r="E26" s="7" t="s">
        <v>451</v>
      </c>
      <c r="F26" s="7" t="s">
        <v>271</v>
      </c>
      <c r="G26" s="7">
        <v>100</v>
      </c>
      <c r="H26" s="10"/>
      <c r="I26" s="7"/>
      <c r="J26" s="7"/>
      <c r="K26" s="11"/>
      <c r="L26" s="11"/>
      <c r="M26" s="7" t="s">
        <v>607</v>
      </c>
      <c r="N26" s="7" t="s">
        <v>46</v>
      </c>
      <c r="O26" s="7" t="s">
        <v>23</v>
      </c>
      <c r="P26" s="7" t="s">
        <v>23</v>
      </c>
      <c r="Q26" s="7" t="s">
        <v>702</v>
      </c>
      <c r="R26" s="8">
        <v>46266</v>
      </c>
      <c r="S26" s="8">
        <v>46269</v>
      </c>
      <c r="T26" s="12"/>
      <c r="U26" s="12"/>
      <c r="V26" s="12"/>
      <c r="W26" s="12"/>
      <c r="X26" s="17"/>
      <c r="Y26" s="17"/>
      <c r="AB26" s="17"/>
      <c r="AC26" s="17"/>
      <c r="AE26" s="17"/>
      <c r="AF26" s="17"/>
    </row>
    <row r="27" spans="1:32" ht="15" customHeight="1" x14ac:dyDescent="0.25">
      <c r="A27" s="6">
        <v>18556500940</v>
      </c>
      <c r="B27" s="7" t="s">
        <v>991</v>
      </c>
      <c r="C27" s="7" t="s">
        <v>61</v>
      </c>
      <c r="D27" s="7" t="s">
        <v>87</v>
      </c>
      <c r="E27" s="7" t="s">
        <v>452</v>
      </c>
      <c r="F27" s="7" t="s">
        <v>272</v>
      </c>
      <c r="G27" s="7">
        <v>200</v>
      </c>
      <c r="H27" s="10"/>
      <c r="I27" s="7"/>
      <c r="J27" s="7"/>
      <c r="K27" s="11"/>
      <c r="L27" s="11"/>
      <c r="M27" s="7" t="s">
        <v>608</v>
      </c>
      <c r="N27" s="7" t="s">
        <v>28</v>
      </c>
      <c r="O27" s="7" t="s">
        <v>23</v>
      </c>
      <c r="P27" s="7" t="s">
        <v>23</v>
      </c>
      <c r="Q27" s="7" t="s">
        <v>703</v>
      </c>
      <c r="R27" s="8">
        <v>46266</v>
      </c>
      <c r="S27" s="8">
        <v>46269</v>
      </c>
      <c r="T27" s="12"/>
      <c r="U27" s="12"/>
      <c r="V27" s="12"/>
      <c r="W27" s="12"/>
      <c r="X27" s="17"/>
      <c r="Y27" s="17"/>
      <c r="AB27" s="17"/>
      <c r="AC27" s="17"/>
      <c r="AE27" s="17"/>
      <c r="AF27" s="17"/>
    </row>
    <row r="28" spans="1:32" ht="15" customHeight="1" x14ac:dyDescent="0.25">
      <c r="A28" s="6">
        <v>18004228839</v>
      </c>
      <c r="B28" s="7" t="s">
        <v>991</v>
      </c>
      <c r="C28" s="7" t="s">
        <v>61</v>
      </c>
      <c r="D28" s="7" t="s">
        <v>88</v>
      </c>
      <c r="E28" s="7" t="s">
        <v>453</v>
      </c>
      <c r="F28" s="7" t="s">
        <v>273</v>
      </c>
      <c r="G28" s="7">
        <v>1000</v>
      </c>
      <c r="H28" s="10"/>
      <c r="I28" s="7"/>
      <c r="J28" s="7"/>
      <c r="K28" s="11"/>
      <c r="L28" s="11"/>
      <c r="M28" s="7" t="s">
        <v>919</v>
      </c>
      <c r="N28" s="7" t="s">
        <v>32</v>
      </c>
      <c r="O28" s="7" t="s">
        <v>23</v>
      </c>
      <c r="P28" s="7" t="s">
        <v>23</v>
      </c>
      <c r="Q28" s="7" t="s">
        <v>704</v>
      </c>
      <c r="R28" s="8">
        <v>46266</v>
      </c>
      <c r="S28" s="8">
        <v>46269</v>
      </c>
      <c r="T28" s="12"/>
      <c r="U28" s="12"/>
      <c r="V28" s="12"/>
      <c r="W28" s="12"/>
      <c r="X28" s="17"/>
      <c r="Y28" s="17"/>
      <c r="AB28" s="17"/>
      <c r="AC28" s="17"/>
      <c r="AE28" s="17"/>
      <c r="AF28" s="17"/>
    </row>
    <row r="29" spans="1:32" ht="15" customHeight="1" x14ac:dyDescent="0.25">
      <c r="A29" s="6">
        <v>8651268636112</v>
      </c>
      <c r="B29" s="7" t="s">
        <v>991</v>
      </c>
      <c r="C29" s="7" t="s">
        <v>61</v>
      </c>
      <c r="D29" s="7" t="s">
        <v>89</v>
      </c>
      <c r="E29" s="7"/>
      <c r="F29" s="7" t="s">
        <v>274</v>
      </c>
      <c r="G29" s="7">
        <v>200</v>
      </c>
      <c r="H29" s="10"/>
      <c r="I29" s="7"/>
      <c r="J29" s="7"/>
      <c r="K29" s="11"/>
      <c r="L29" s="11"/>
      <c r="M29" s="7" t="s">
        <v>609</v>
      </c>
      <c r="N29" s="7" t="s">
        <v>610</v>
      </c>
      <c r="O29" s="7" t="s">
        <v>988</v>
      </c>
      <c r="P29" s="7" t="s">
        <v>681</v>
      </c>
      <c r="Q29" s="7" t="s">
        <v>705</v>
      </c>
      <c r="R29" s="8">
        <v>46266</v>
      </c>
      <c r="S29" s="8">
        <v>46269</v>
      </c>
      <c r="T29" s="12"/>
      <c r="U29" s="12"/>
      <c r="V29" s="12"/>
      <c r="W29" s="12"/>
      <c r="X29" s="17"/>
      <c r="Y29" s="17"/>
      <c r="AB29" s="17"/>
      <c r="AC29" s="17"/>
      <c r="AE29" s="17"/>
      <c r="AF29" s="17"/>
    </row>
    <row r="30" spans="1:32" ht="15" customHeight="1" x14ac:dyDescent="0.25">
      <c r="A30" s="6">
        <v>18884999906</v>
      </c>
      <c r="B30" s="7" t="s">
        <v>991</v>
      </c>
      <c r="C30" s="7" t="s">
        <v>61</v>
      </c>
      <c r="D30" s="7" t="s">
        <v>90</v>
      </c>
      <c r="E30" s="7" t="s">
        <v>454</v>
      </c>
      <c r="F30" s="7" t="s">
        <v>275</v>
      </c>
      <c r="G30" s="7">
        <v>400</v>
      </c>
      <c r="H30" s="10"/>
      <c r="I30" s="7"/>
      <c r="J30" s="7"/>
      <c r="K30" s="11"/>
      <c r="L30" s="11"/>
      <c r="M30" s="7" t="s">
        <v>611</v>
      </c>
      <c r="N30" s="7" t="s">
        <v>28</v>
      </c>
      <c r="O30" s="7" t="s">
        <v>23</v>
      </c>
      <c r="P30" s="7" t="s">
        <v>23</v>
      </c>
      <c r="Q30" s="7" t="s">
        <v>706</v>
      </c>
      <c r="R30" s="8">
        <v>46266</v>
      </c>
      <c r="S30" s="8">
        <v>46269</v>
      </c>
      <c r="T30" s="12"/>
      <c r="U30" s="12"/>
      <c r="V30" s="12"/>
      <c r="W30" s="12"/>
      <c r="X30" s="17"/>
      <c r="Y30" s="17"/>
      <c r="AB30" s="17"/>
      <c r="AC30" s="17"/>
      <c r="AE30" s="17"/>
      <c r="AF30" s="17"/>
    </row>
    <row r="31" spans="1:32" ht="15" customHeight="1" x14ac:dyDescent="0.25">
      <c r="A31" s="6">
        <v>432236501003</v>
      </c>
      <c r="B31" s="7" t="s">
        <v>991</v>
      </c>
      <c r="C31" s="7" t="s">
        <v>61</v>
      </c>
      <c r="D31" s="7" t="s">
        <v>91</v>
      </c>
      <c r="E31" s="7" t="s">
        <v>455</v>
      </c>
      <c r="F31" s="7" t="s">
        <v>276</v>
      </c>
      <c r="G31" s="7">
        <v>600</v>
      </c>
      <c r="H31" s="10"/>
      <c r="I31" s="7"/>
      <c r="J31" s="7"/>
      <c r="K31" s="11"/>
      <c r="L31" s="11"/>
      <c r="M31" s="7" t="s">
        <v>920</v>
      </c>
      <c r="N31" s="7" t="s">
        <v>834</v>
      </c>
      <c r="O31" s="7" t="s">
        <v>989</v>
      </c>
      <c r="P31" s="7" t="s">
        <v>683</v>
      </c>
      <c r="Q31" s="13" t="s">
        <v>835</v>
      </c>
      <c r="R31" s="8">
        <v>46266</v>
      </c>
      <c r="S31" s="8">
        <v>46269</v>
      </c>
      <c r="T31" s="12"/>
      <c r="U31" s="12"/>
      <c r="V31" s="12"/>
      <c r="W31" s="12"/>
      <c r="X31" s="17"/>
      <c r="Y31" s="17"/>
      <c r="AB31" s="17"/>
      <c r="AC31" s="17"/>
      <c r="AE31" s="17"/>
      <c r="AF31" s="17"/>
    </row>
    <row r="32" spans="1:32" ht="15" customHeight="1" x14ac:dyDescent="0.25">
      <c r="A32" s="6">
        <v>18333222536</v>
      </c>
      <c r="B32" s="7" t="s">
        <v>991</v>
      </c>
      <c r="C32" s="7" t="s">
        <v>61</v>
      </c>
      <c r="D32" s="7" t="s">
        <v>92</v>
      </c>
      <c r="E32" s="13" t="s">
        <v>987</v>
      </c>
      <c r="F32" s="7" t="s">
        <v>277</v>
      </c>
      <c r="G32" s="7">
        <v>100</v>
      </c>
      <c r="H32" s="10"/>
      <c r="I32" s="7"/>
      <c r="J32" s="7"/>
      <c r="K32" s="11"/>
      <c r="L32" s="11"/>
      <c r="M32" s="7" t="s">
        <v>921</v>
      </c>
      <c r="N32" s="7" t="s">
        <v>24</v>
      </c>
      <c r="O32" s="7" t="s">
        <v>23</v>
      </c>
      <c r="P32" s="7" t="s">
        <v>23</v>
      </c>
      <c r="Q32" s="7" t="s">
        <v>707</v>
      </c>
      <c r="R32" s="8">
        <v>46266</v>
      </c>
      <c r="S32" s="8">
        <v>46269</v>
      </c>
      <c r="T32" s="12"/>
      <c r="U32" s="12"/>
      <c r="V32" s="12"/>
      <c r="W32" s="12"/>
      <c r="X32" s="17"/>
      <c r="Y32" s="17"/>
      <c r="AB32" s="17"/>
      <c r="AC32" s="17"/>
      <c r="AE32" s="17"/>
      <c r="AF32" s="17"/>
    </row>
    <row r="33" spans="1:32" ht="15" customHeight="1" x14ac:dyDescent="0.25">
      <c r="A33" s="6">
        <v>19166698388</v>
      </c>
      <c r="B33" s="7" t="s">
        <v>991</v>
      </c>
      <c r="C33" s="7" t="s">
        <v>61</v>
      </c>
      <c r="D33" s="7" t="s">
        <v>93</v>
      </c>
      <c r="E33" s="7" t="s">
        <v>456</v>
      </c>
      <c r="F33" s="7" t="s">
        <v>278</v>
      </c>
      <c r="G33" s="7">
        <v>300</v>
      </c>
      <c r="H33" s="10"/>
      <c r="I33" s="7"/>
      <c r="J33" s="7"/>
      <c r="K33" s="11"/>
      <c r="L33" s="11"/>
      <c r="M33" s="7" t="s">
        <v>612</v>
      </c>
      <c r="N33" s="7" t="s">
        <v>28</v>
      </c>
      <c r="O33" s="7" t="s">
        <v>23</v>
      </c>
      <c r="P33" s="7" t="s">
        <v>23</v>
      </c>
      <c r="Q33" s="7" t="s">
        <v>708</v>
      </c>
      <c r="R33" s="8">
        <v>46266</v>
      </c>
      <c r="S33" s="8">
        <v>46269</v>
      </c>
      <c r="T33" s="12"/>
      <c r="U33" s="12"/>
      <c r="V33" s="12"/>
      <c r="W33" s="12"/>
      <c r="X33" s="17"/>
      <c r="Y33" s="17"/>
      <c r="AB33" s="17"/>
      <c r="AC33" s="17"/>
      <c r="AE33" s="17"/>
      <c r="AF33" s="17"/>
    </row>
    <row r="34" spans="1:32" ht="15" customHeight="1" x14ac:dyDescent="0.25">
      <c r="A34" s="6">
        <v>19723811071</v>
      </c>
      <c r="B34" s="7" t="s">
        <v>991</v>
      </c>
      <c r="C34" s="7" t="s">
        <v>61</v>
      </c>
      <c r="D34" s="7" t="s">
        <v>94</v>
      </c>
      <c r="E34" s="7" t="s">
        <v>457</v>
      </c>
      <c r="F34" s="7" t="s">
        <v>279</v>
      </c>
      <c r="G34" s="7">
        <v>300</v>
      </c>
      <c r="H34" s="10"/>
      <c r="I34" s="7"/>
      <c r="J34" s="7"/>
      <c r="K34" s="11"/>
      <c r="L34" s="11"/>
      <c r="M34" s="7" t="s">
        <v>922</v>
      </c>
      <c r="N34" s="7" t="s">
        <v>32</v>
      </c>
      <c r="O34" s="7" t="s">
        <v>23</v>
      </c>
      <c r="P34" s="7" t="s">
        <v>23</v>
      </c>
      <c r="Q34" s="13" t="s">
        <v>817</v>
      </c>
      <c r="R34" s="8">
        <v>46266</v>
      </c>
      <c r="S34" s="8">
        <v>46269</v>
      </c>
      <c r="T34" s="12"/>
      <c r="U34" s="12"/>
      <c r="V34" s="12"/>
      <c r="W34" s="12"/>
      <c r="X34" s="17"/>
      <c r="Y34" s="17"/>
      <c r="AB34" s="17"/>
      <c r="AC34" s="17"/>
      <c r="AE34" s="17"/>
      <c r="AF34" s="17"/>
    </row>
    <row r="35" spans="1:32" ht="15" customHeight="1" x14ac:dyDescent="0.25">
      <c r="A35" s="6">
        <v>18449925272</v>
      </c>
      <c r="B35" s="7" t="s">
        <v>991</v>
      </c>
      <c r="C35" s="7" t="s">
        <v>61</v>
      </c>
      <c r="D35" s="7" t="s">
        <v>95</v>
      </c>
      <c r="E35" s="7" t="s">
        <v>458</v>
      </c>
      <c r="F35" s="7" t="s">
        <v>280</v>
      </c>
      <c r="G35" s="7">
        <v>600</v>
      </c>
      <c r="H35" s="10"/>
      <c r="I35" s="7"/>
      <c r="J35" s="7"/>
      <c r="K35" s="11"/>
      <c r="L35" s="11"/>
      <c r="M35" s="7" t="s">
        <v>923</v>
      </c>
      <c r="N35" s="7" t="s">
        <v>59</v>
      </c>
      <c r="O35" s="7" t="s">
        <v>23</v>
      </c>
      <c r="P35" s="7" t="s">
        <v>44</v>
      </c>
      <c r="Q35" s="13" t="s">
        <v>836</v>
      </c>
      <c r="R35" s="8">
        <v>46266</v>
      </c>
      <c r="S35" s="8">
        <v>46269</v>
      </c>
      <c r="T35" s="12"/>
      <c r="U35" s="12"/>
      <c r="V35" s="12"/>
      <c r="W35" s="12"/>
      <c r="X35" s="17"/>
      <c r="Y35" s="17"/>
      <c r="AB35" s="17"/>
      <c r="AC35" s="17"/>
      <c r="AE35" s="17"/>
      <c r="AF35" s="17"/>
    </row>
    <row r="36" spans="1:32" ht="15" customHeight="1" x14ac:dyDescent="0.25">
      <c r="A36" s="6">
        <v>14065419833</v>
      </c>
      <c r="B36" s="7" t="s">
        <v>991</v>
      </c>
      <c r="C36" s="7" t="s">
        <v>61</v>
      </c>
      <c r="D36" s="7" t="s">
        <v>96</v>
      </c>
      <c r="E36" s="7" t="s">
        <v>459</v>
      </c>
      <c r="F36" s="7" t="s">
        <v>281</v>
      </c>
      <c r="G36" s="7">
        <v>200</v>
      </c>
      <c r="H36" s="10"/>
      <c r="I36" s="7"/>
      <c r="J36" s="7"/>
      <c r="K36" s="11"/>
      <c r="L36" s="11"/>
      <c r="M36" s="7" t="s">
        <v>613</v>
      </c>
      <c r="N36" s="7" t="s">
        <v>51</v>
      </c>
      <c r="O36" s="7" t="s">
        <v>23</v>
      </c>
      <c r="P36" s="7" t="s">
        <v>23</v>
      </c>
      <c r="Q36" s="7" t="s">
        <v>709</v>
      </c>
      <c r="R36" s="8">
        <v>46266</v>
      </c>
      <c r="S36" s="8">
        <v>46269</v>
      </c>
      <c r="T36" s="12"/>
      <c r="U36" s="12"/>
      <c r="V36" s="12"/>
      <c r="W36" s="12"/>
      <c r="X36" s="17"/>
      <c r="Y36" s="17"/>
      <c r="AB36" s="17"/>
      <c r="AC36" s="17"/>
      <c r="AE36" s="17"/>
      <c r="AF36" s="17"/>
    </row>
    <row r="37" spans="1:32" ht="15" customHeight="1" x14ac:dyDescent="0.25">
      <c r="A37" s="6">
        <v>18004473306</v>
      </c>
      <c r="B37" s="7" t="s">
        <v>991</v>
      </c>
      <c r="C37" s="7" t="s">
        <v>61</v>
      </c>
      <c r="D37" s="7" t="s">
        <v>97</v>
      </c>
      <c r="E37" s="13" t="s">
        <v>807</v>
      </c>
      <c r="F37" s="7" t="s">
        <v>282</v>
      </c>
      <c r="G37" s="7">
        <v>100</v>
      </c>
      <c r="H37" s="10"/>
      <c r="I37" s="7"/>
      <c r="J37" s="7"/>
      <c r="K37" s="11"/>
      <c r="L37" s="11"/>
      <c r="M37" s="7" t="s">
        <v>924</v>
      </c>
      <c r="N37" s="7" t="s">
        <v>29</v>
      </c>
      <c r="O37" s="7" t="s">
        <v>23</v>
      </c>
      <c r="P37" s="7" t="s">
        <v>23</v>
      </c>
      <c r="Q37" s="7"/>
      <c r="R37" s="8">
        <v>46266</v>
      </c>
      <c r="S37" s="8">
        <v>46269</v>
      </c>
      <c r="T37" s="12"/>
      <c r="U37" s="12"/>
      <c r="V37" s="12"/>
      <c r="W37" s="12"/>
      <c r="X37" s="17"/>
      <c r="Y37" s="17"/>
      <c r="AB37" s="17"/>
      <c r="AC37" s="17"/>
      <c r="AE37" s="17"/>
      <c r="AF37" s="17"/>
    </row>
    <row r="38" spans="1:32" ht="15" customHeight="1" x14ac:dyDescent="0.25">
      <c r="A38" s="6">
        <v>18007191996</v>
      </c>
      <c r="B38" s="7" t="s">
        <v>991</v>
      </c>
      <c r="C38" s="7" t="s">
        <v>61</v>
      </c>
      <c r="D38" s="7" t="s">
        <v>98</v>
      </c>
      <c r="E38" s="7" t="s">
        <v>460</v>
      </c>
      <c r="F38" s="7" t="s">
        <v>283</v>
      </c>
      <c r="G38" s="7">
        <v>400</v>
      </c>
      <c r="H38" s="10"/>
      <c r="I38" s="7"/>
      <c r="J38" s="7"/>
      <c r="K38" s="11"/>
      <c r="L38" s="11"/>
      <c r="M38" s="7" t="s">
        <v>614</v>
      </c>
      <c r="N38" s="7" t="s">
        <v>24</v>
      </c>
      <c r="O38" s="7" t="s">
        <v>23</v>
      </c>
      <c r="P38" s="7" t="s">
        <v>23</v>
      </c>
      <c r="Q38" s="7" t="s">
        <v>710</v>
      </c>
      <c r="R38" s="8">
        <v>46266</v>
      </c>
      <c r="S38" s="8">
        <v>46269</v>
      </c>
      <c r="T38" s="12"/>
      <c r="U38" s="12"/>
      <c r="V38" s="12"/>
      <c r="W38" s="12" t="s">
        <v>1002</v>
      </c>
      <c r="X38" s="17"/>
      <c r="Y38" s="17"/>
      <c r="AB38" s="17"/>
      <c r="AC38" s="17"/>
      <c r="AD38" s="2" t="s">
        <v>1004</v>
      </c>
      <c r="AE38" s="17"/>
      <c r="AF38" s="17"/>
    </row>
    <row r="39" spans="1:32" ht="15" customHeight="1" x14ac:dyDescent="0.25">
      <c r="A39" s="6">
        <v>19494609117</v>
      </c>
      <c r="B39" s="7" t="s">
        <v>991</v>
      </c>
      <c r="C39" s="7" t="s">
        <v>61</v>
      </c>
      <c r="D39" s="7" t="s">
        <v>99</v>
      </c>
      <c r="E39" s="7" t="s">
        <v>461</v>
      </c>
      <c r="F39" s="7" t="s">
        <v>284</v>
      </c>
      <c r="G39" s="7">
        <v>400</v>
      </c>
      <c r="H39" s="10"/>
      <c r="I39" s="7"/>
      <c r="J39" s="7"/>
      <c r="K39" s="11"/>
      <c r="L39" s="11"/>
      <c r="M39" s="7" t="s">
        <v>615</v>
      </c>
      <c r="N39" s="7" t="s">
        <v>39</v>
      </c>
      <c r="O39" s="7" t="s">
        <v>23</v>
      </c>
      <c r="P39" s="7" t="s">
        <v>23</v>
      </c>
      <c r="Q39" s="13" t="s">
        <v>903</v>
      </c>
      <c r="R39" s="8">
        <v>46266</v>
      </c>
      <c r="S39" s="8">
        <v>46269</v>
      </c>
      <c r="T39" s="12"/>
      <c r="U39" s="12"/>
      <c r="V39" s="12"/>
      <c r="W39" s="12"/>
      <c r="X39" s="17"/>
      <c r="Y39" s="17"/>
      <c r="AB39" s="17"/>
      <c r="AC39" s="17"/>
      <c r="AE39" s="17"/>
      <c r="AF39" s="17"/>
    </row>
    <row r="40" spans="1:32" ht="15" customHeight="1" x14ac:dyDescent="0.25">
      <c r="A40" s="6">
        <v>18008280448</v>
      </c>
      <c r="B40" s="7" t="s">
        <v>991</v>
      </c>
      <c r="C40" s="7" t="s">
        <v>61</v>
      </c>
      <c r="D40" s="7" t="s">
        <v>100</v>
      </c>
      <c r="E40" s="7" t="s">
        <v>462</v>
      </c>
      <c r="F40" s="7" t="s">
        <v>285</v>
      </c>
      <c r="G40" s="7">
        <v>200</v>
      </c>
      <c r="H40" s="10"/>
      <c r="I40" s="7"/>
      <c r="J40" s="7"/>
      <c r="K40" s="11"/>
      <c r="L40" s="11"/>
      <c r="M40" s="7" t="s">
        <v>616</v>
      </c>
      <c r="N40" s="7" t="s">
        <v>25</v>
      </c>
      <c r="O40" s="7" t="s">
        <v>23</v>
      </c>
      <c r="P40" s="7" t="s">
        <v>23</v>
      </c>
      <c r="Q40" s="7" t="s">
        <v>711</v>
      </c>
      <c r="R40" s="8">
        <v>46266</v>
      </c>
      <c r="S40" s="8">
        <v>46269</v>
      </c>
      <c r="T40" s="12"/>
      <c r="U40" s="12"/>
      <c r="V40" s="12"/>
      <c r="W40" s="12"/>
      <c r="X40" s="17"/>
      <c r="Y40" s="17"/>
      <c r="AB40" s="17"/>
      <c r="AC40" s="17"/>
      <c r="AE40" s="17"/>
      <c r="AF40" s="17"/>
    </row>
    <row r="41" spans="1:32" ht="15" customHeight="1" x14ac:dyDescent="0.25">
      <c r="A41" s="6">
        <v>18008771200</v>
      </c>
      <c r="B41" s="7" t="s">
        <v>991</v>
      </c>
      <c r="C41" s="7" t="s">
        <v>61</v>
      </c>
      <c r="D41" s="7" t="s">
        <v>101</v>
      </c>
      <c r="E41" s="7" t="s">
        <v>463</v>
      </c>
      <c r="F41" s="7" t="s">
        <v>286</v>
      </c>
      <c r="G41" s="7">
        <v>400</v>
      </c>
      <c r="H41" s="10"/>
      <c r="I41" s="7"/>
      <c r="J41" s="7"/>
      <c r="K41" s="11"/>
      <c r="L41" s="11"/>
      <c r="M41" s="7" t="s">
        <v>925</v>
      </c>
      <c r="N41" s="7" t="s">
        <v>39</v>
      </c>
      <c r="O41" s="7" t="s">
        <v>23</v>
      </c>
      <c r="P41" s="7" t="s">
        <v>23</v>
      </c>
      <c r="Q41" s="7"/>
      <c r="R41" s="8">
        <v>46266</v>
      </c>
      <c r="S41" s="8">
        <v>46269</v>
      </c>
      <c r="T41" s="7"/>
      <c r="U41" s="12"/>
      <c r="V41" s="12"/>
      <c r="W41" s="12"/>
      <c r="X41" s="17"/>
      <c r="Y41" s="17"/>
      <c r="AB41" s="17"/>
      <c r="AC41" s="17"/>
      <c r="AE41" s="17"/>
      <c r="AF41" s="17"/>
    </row>
    <row r="42" spans="1:32" ht="15" customHeight="1" x14ac:dyDescent="0.25">
      <c r="A42" s="6">
        <v>19256812326</v>
      </c>
      <c r="B42" s="7" t="s">
        <v>991</v>
      </c>
      <c r="C42" s="7" t="s">
        <v>61</v>
      </c>
      <c r="D42" s="7" t="s">
        <v>102</v>
      </c>
      <c r="E42" s="7" t="s">
        <v>464</v>
      </c>
      <c r="F42" s="7" t="s">
        <v>287</v>
      </c>
      <c r="G42" s="7">
        <v>900</v>
      </c>
      <c r="H42" s="10"/>
      <c r="I42" s="7"/>
      <c r="J42" s="7"/>
      <c r="K42" s="11"/>
      <c r="L42" s="11"/>
      <c r="M42" s="7" t="s">
        <v>617</v>
      </c>
      <c r="N42" s="7" t="s">
        <v>28</v>
      </c>
      <c r="O42" s="7" t="s">
        <v>23</v>
      </c>
      <c r="P42" s="7" t="s">
        <v>23</v>
      </c>
      <c r="Q42" s="7" t="s">
        <v>712</v>
      </c>
      <c r="R42" s="8">
        <v>46266</v>
      </c>
      <c r="S42" s="8">
        <v>46269</v>
      </c>
      <c r="T42" s="12"/>
      <c r="U42" s="12"/>
      <c r="V42" s="12"/>
      <c r="W42" s="12"/>
      <c r="X42" s="17"/>
      <c r="Y42" s="17"/>
      <c r="AB42" s="17"/>
      <c r="AC42" s="17"/>
      <c r="AE42" s="17"/>
      <c r="AF42" s="17"/>
    </row>
    <row r="43" spans="1:32" ht="15" customHeight="1" x14ac:dyDescent="0.25">
      <c r="A43" s="6">
        <v>18446733256</v>
      </c>
      <c r="B43" s="7" t="s">
        <v>991</v>
      </c>
      <c r="C43" s="7" t="s">
        <v>61</v>
      </c>
      <c r="D43" s="7" t="s">
        <v>103</v>
      </c>
      <c r="E43" s="7" t="s">
        <v>465</v>
      </c>
      <c r="F43" s="7" t="s">
        <v>288</v>
      </c>
      <c r="G43" s="7">
        <v>100</v>
      </c>
      <c r="H43" s="10"/>
      <c r="I43" s="7"/>
      <c r="J43" s="7"/>
      <c r="K43" s="11"/>
      <c r="L43" s="11"/>
      <c r="M43" s="7" t="s">
        <v>618</v>
      </c>
      <c r="N43" s="7" t="s">
        <v>30</v>
      </c>
      <c r="O43" s="7" t="s">
        <v>23</v>
      </c>
      <c r="P43" s="7" t="s">
        <v>23</v>
      </c>
      <c r="Q43" s="7" t="s">
        <v>713</v>
      </c>
      <c r="R43" s="8">
        <v>46266</v>
      </c>
      <c r="S43" s="8">
        <v>46269</v>
      </c>
      <c r="T43" s="12"/>
      <c r="U43" s="12"/>
      <c r="V43" s="12"/>
      <c r="W43" s="12"/>
      <c r="X43" s="17"/>
      <c r="Y43" s="17"/>
      <c r="AB43" s="17"/>
      <c r="AC43" s="17"/>
      <c r="AE43" s="17"/>
      <c r="AF43" s="17"/>
    </row>
    <row r="44" spans="1:32" ht="15" customHeight="1" x14ac:dyDescent="0.25">
      <c r="A44" s="6">
        <v>18337338260</v>
      </c>
      <c r="B44" s="7" t="s">
        <v>991</v>
      </c>
      <c r="C44" s="7" t="s">
        <v>61</v>
      </c>
      <c r="D44" s="7" t="s">
        <v>104</v>
      </c>
      <c r="E44" s="7" t="s">
        <v>466</v>
      </c>
      <c r="F44" s="7" t="s">
        <v>289</v>
      </c>
      <c r="G44" s="7">
        <v>200</v>
      </c>
      <c r="H44" s="10"/>
      <c r="I44" s="7"/>
      <c r="J44" s="7"/>
      <c r="K44" s="11"/>
      <c r="L44" s="11"/>
      <c r="M44" s="7" t="s">
        <v>839</v>
      </c>
      <c r="N44" s="7" t="s">
        <v>28</v>
      </c>
      <c r="O44" s="7" t="s">
        <v>23</v>
      </c>
      <c r="P44" s="7" t="s">
        <v>23</v>
      </c>
      <c r="Q44" s="13" t="s">
        <v>838</v>
      </c>
      <c r="R44" s="8">
        <v>46266</v>
      </c>
      <c r="S44" s="8">
        <v>46269</v>
      </c>
      <c r="T44" s="12"/>
      <c r="U44" s="12"/>
      <c r="V44" s="12"/>
      <c r="W44" s="12"/>
      <c r="X44" s="17"/>
      <c r="Y44" s="17"/>
      <c r="AB44" s="17"/>
      <c r="AC44" s="17"/>
      <c r="AE44" s="17"/>
      <c r="AF44" s="17"/>
    </row>
    <row r="45" spans="1:32" ht="15" customHeight="1" x14ac:dyDescent="0.25">
      <c r="A45" s="6">
        <v>13239347779</v>
      </c>
      <c r="B45" s="7" t="s">
        <v>991</v>
      </c>
      <c r="C45" s="7" t="s">
        <v>61</v>
      </c>
      <c r="D45" s="7" t="s">
        <v>105</v>
      </c>
      <c r="E45" s="7" t="s">
        <v>467</v>
      </c>
      <c r="F45" s="7" t="s">
        <v>290</v>
      </c>
      <c r="G45" s="7">
        <v>2000</v>
      </c>
      <c r="H45" s="10"/>
      <c r="I45" s="7"/>
      <c r="J45" s="7"/>
      <c r="K45" s="11"/>
      <c r="L45" s="11"/>
      <c r="M45" s="7" t="s">
        <v>619</v>
      </c>
      <c r="N45" s="7" t="s">
        <v>28</v>
      </c>
      <c r="O45" s="7" t="s">
        <v>23</v>
      </c>
      <c r="P45" s="7" t="s">
        <v>23</v>
      </c>
      <c r="Q45" s="7" t="s">
        <v>714</v>
      </c>
      <c r="R45" s="8">
        <v>46266</v>
      </c>
      <c r="S45" s="8">
        <v>46269</v>
      </c>
      <c r="T45" s="12"/>
      <c r="U45" s="12"/>
      <c r="V45" s="12"/>
      <c r="W45" s="12"/>
      <c r="X45" s="17"/>
      <c r="Y45" s="17"/>
      <c r="AB45" s="17"/>
      <c r="AC45" s="17"/>
      <c r="AE45" s="17"/>
      <c r="AF45" s="17"/>
    </row>
    <row r="46" spans="1:32" ht="15" customHeight="1" x14ac:dyDescent="0.25">
      <c r="A46" s="6">
        <v>493012084865</v>
      </c>
      <c r="B46" s="7" t="s">
        <v>991</v>
      </c>
      <c r="C46" s="7" t="s">
        <v>61</v>
      </c>
      <c r="D46" s="7" t="s">
        <v>106</v>
      </c>
      <c r="E46" s="7" t="s">
        <v>468</v>
      </c>
      <c r="F46" s="7" t="s">
        <v>291</v>
      </c>
      <c r="G46" s="7">
        <v>400</v>
      </c>
      <c r="H46" s="10"/>
      <c r="I46" s="7"/>
      <c r="J46" s="7"/>
      <c r="K46" s="11"/>
      <c r="L46" s="11"/>
      <c r="M46" s="7" t="s">
        <v>926</v>
      </c>
      <c r="N46" s="7" t="s">
        <v>840</v>
      </c>
      <c r="O46" s="7" t="s">
        <v>50</v>
      </c>
      <c r="P46" s="7" t="s">
        <v>50</v>
      </c>
      <c r="Q46" s="13" t="s">
        <v>841</v>
      </c>
      <c r="R46" s="8">
        <v>46266</v>
      </c>
      <c r="S46" s="8">
        <v>46269</v>
      </c>
      <c r="T46" s="12"/>
      <c r="U46" s="12"/>
      <c r="V46" s="12"/>
      <c r="W46" s="12"/>
      <c r="X46" s="17"/>
      <c r="Y46" s="17" t="s">
        <v>1024</v>
      </c>
      <c r="AB46" s="17"/>
      <c r="AC46" s="17"/>
      <c r="AE46" s="17"/>
      <c r="AF46" s="17"/>
    </row>
    <row r="47" spans="1:32" ht="15" customHeight="1" x14ac:dyDescent="0.25">
      <c r="A47" s="6">
        <v>17659877999</v>
      </c>
      <c r="B47" s="7" t="s">
        <v>991</v>
      </c>
      <c r="C47" s="7" t="s">
        <v>61</v>
      </c>
      <c r="D47" s="7" t="s">
        <v>107</v>
      </c>
      <c r="E47" s="7" t="s">
        <v>469</v>
      </c>
      <c r="F47" s="7" t="s">
        <v>292</v>
      </c>
      <c r="G47" s="7">
        <v>200</v>
      </c>
      <c r="H47" s="10"/>
      <c r="I47" s="7"/>
      <c r="J47" s="7"/>
      <c r="K47" s="11"/>
      <c r="L47" s="11"/>
      <c r="M47" s="7" t="s">
        <v>795</v>
      </c>
      <c r="N47" s="7" t="s">
        <v>34</v>
      </c>
      <c r="O47" s="7" t="s">
        <v>23</v>
      </c>
      <c r="P47" s="7" t="s">
        <v>23</v>
      </c>
      <c r="Q47" s="13" t="s">
        <v>796</v>
      </c>
      <c r="R47" s="8">
        <v>46266</v>
      </c>
      <c r="S47" s="8">
        <v>46269</v>
      </c>
      <c r="T47" s="12"/>
      <c r="U47" s="12"/>
      <c r="V47" s="12"/>
      <c r="W47" s="12"/>
      <c r="X47" s="17"/>
      <c r="Y47" s="17"/>
      <c r="AB47" s="17"/>
      <c r="AC47" s="17"/>
      <c r="AE47" s="17"/>
      <c r="AF47" s="17"/>
    </row>
    <row r="48" spans="1:32" ht="15" customHeight="1" x14ac:dyDescent="0.25">
      <c r="A48" s="6">
        <v>15107321000</v>
      </c>
      <c r="B48" s="7" t="s">
        <v>991</v>
      </c>
      <c r="C48" s="7" t="s">
        <v>61</v>
      </c>
      <c r="D48" s="7" t="s">
        <v>108</v>
      </c>
      <c r="E48" s="7" t="s">
        <v>470</v>
      </c>
      <c r="F48" s="7" t="s">
        <v>293</v>
      </c>
      <c r="G48" s="7">
        <v>400</v>
      </c>
      <c r="H48" s="10"/>
      <c r="I48" s="7"/>
      <c r="J48" s="7"/>
      <c r="K48" s="11"/>
      <c r="L48" s="11"/>
      <c r="M48" s="7" t="s">
        <v>927</v>
      </c>
      <c r="N48" s="7" t="s">
        <v>28</v>
      </c>
      <c r="O48" s="7" t="s">
        <v>23</v>
      </c>
      <c r="P48" s="7" t="s">
        <v>23</v>
      </c>
      <c r="Q48" s="7" t="s">
        <v>715</v>
      </c>
      <c r="R48" s="8">
        <v>46266</v>
      </c>
      <c r="S48" s="8">
        <v>46269</v>
      </c>
      <c r="T48" s="12"/>
      <c r="U48" s="12"/>
      <c r="V48" s="12"/>
      <c r="W48" s="12"/>
      <c r="X48" s="17"/>
      <c r="Y48" s="17"/>
      <c r="AB48" s="17"/>
      <c r="AC48" s="17"/>
      <c r="AE48" s="17"/>
      <c r="AF48" s="17"/>
    </row>
    <row r="49" spans="1:32" ht="15" customHeight="1" x14ac:dyDescent="0.25">
      <c r="A49" s="6">
        <v>19418704757</v>
      </c>
      <c r="B49" s="7" t="s">
        <v>991</v>
      </c>
      <c r="C49" s="7" t="s">
        <v>61</v>
      </c>
      <c r="D49" s="7" t="s">
        <v>109</v>
      </c>
      <c r="E49" s="7" t="s">
        <v>471</v>
      </c>
      <c r="F49" s="7" t="s">
        <v>294</v>
      </c>
      <c r="G49" s="7">
        <v>100</v>
      </c>
      <c r="H49" s="10"/>
      <c r="I49" s="7"/>
      <c r="J49" s="7"/>
      <c r="K49" s="11"/>
      <c r="L49" s="11"/>
      <c r="M49" s="7" t="s">
        <v>620</v>
      </c>
      <c r="N49" s="7" t="s">
        <v>27</v>
      </c>
      <c r="O49" s="7" t="s">
        <v>23</v>
      </c>
      <c r="P49" s="7" t="s">
        <v>23</v>
      </c>
      <c r="Q49" s="7" t="s">
        <v>716</v>
      </c>
      <c r="R49" s="8">
        <v>46266</v>
      </c>
      <c r="S49" s="8">
        <v>46269</v>
      </c>
      <c r="T49" s="12"/>
      <c r="U49" s="12"/>
      <c r="V49" s="12"/>
      <c r="W49" s="12"/>
      <c r="X49" s="17"/>
      <c r="Y49" s="17"/>
      <c r="AB49" s="17"/>
      <c r="AC49" s="17"/>
      <c r="AE49" s="17"/>
      <c r="AF49" s="17"/>
    </row>
    <row r="50" spans="1:32" ht="15" customHeight="1" x14ac:dyDescent="0.25">
      <c r="A50" s="6">
        <v>16045758310</v>
      </c>
      <c r="B50" s="7" t="s">
        <v>991</v>
      </c>
      <c r="C50" s="7" t="s">
        <v>61</v>
      </c>
      <c r="D50" s="7" t="s">
        <v>110</v>
      </c>
      <c r="E50" s="7" t="s">
        <v>472</v>
      </c>
      <c r="F50" s="7" t="s">
        <v>295</v>
      </c>
      <c r="G50" s="7">
        <v>600</v>
      </c>
      <c r="H50" s="10"/>
      <c r="I50" s="7"/>
      <c r="J50" s="7"/>
      <c r="K50" s="11"/>
      <c r="L50" s="11"/>
      <c r="M50" s="7" t="s">
        <v>928</v>
      </c>
      <c r="N50" s="7" t="s">
        <v>49</v>
      </c>
      <c r="O50" s="7" t="s">
        <v>23</v>
      </c>
      <c r="P50" s="7" t="s">
        <v>44</v>
      </c>
      <c r="Q50" s="13" t="s">
        <v>818</v>
      </c>
      <c r="R50" s="8">
        <v>46266</v>
      </c>
      <c r="S50" s="8">
        <v>46269</v>
      </c>
      <c r="T50" s="12"/>
      <c r="U50" s="12"/>
      <c r="V50" s="12"/>
      <c r="W50" s="12"/>
      <c r="X50" s="17"/>
      <c r="Y50" s="17"/>
      <c r="AB50" s="17"/>
      <c r="AC50" s="17"/>
      <c r="AE50" s="17"/>
      <c r="AF50" s="17"/>
    </row>
    <row r="51" spans="1:32" ht="15" customHeight="1" x14ac:dyDescent="0.25">
      <c r="A51" s="6">
        <v>18007979355</v>
      </c>
      <c r="B51" s="7" t="s">
        <v>991</v>
      </c>
      <c r="C51" s="7" t="s">
        <v>61</v>
      </c>
      <c r="D51" s="7" t="s">
        <v>111</v>
      </c>
      <c r="E51" s="7" t="s">
        <v>473</v>
      </c>
      <c r="F51" s="7" t="s">
        <v>296</v>
      </c>
      <c r="G51" s="7">
        <v>200</v>
      </c>
      <c r="H51" s="10"/>
      <c r="I51" s="7"/>
      <c r="J51" s="7"/>
      <c r="K51" s="11"/>
      <c r="L51" s="11"/>
      <c r="M51" s="7" t="s">
        <v>929</v>
      </c>
      <c r="N51" s="7" t="s">
        <v>35</v>
      </c>
      <c r="O51" s="7" t="s">
        <v>23</v>
      </c>
      <c r="P51" s="7" t="s">
        <v>23</v>
      </c>
      <c r="Q51" s="7" t="s">
        <v>717</v>
      </c>
      <c r="R51" s="8">
        <v>46266</v>
      </c>
      <c r="S51" s="8">
        <v>46269</v>
      </c>
      <c r="T51" s="12"/>
      <c r="U51" s="12"/>
      <c r="V51" s="12"/>
      <c r="W51" s="12"/>
      <c r="X51" s="17"/>
      <c r="Y51" s="17"/>
      <c r="AB51" s="17"/>
      <c r="AC51" s="17"/>
      <c r="AE51" s="17"/>
      <c r="AF51" s="17"/>
    </row>
    <row r="52" spans="1:32" ht="15" customHeight="1" x14ac:dyDescent="0.25">
      <c r="A52" s="6">
        <v>886226712071</v>
      </c>
      <c r="B52" s="7" t="s">
        <v>991</v>
      </c>
      <c r="C52" s="7" t="s">
        <v>61</v>
      </c>
      <c r="D52" s="7" t="s">
        <v>112</v>
      </c>
      <c r="E52" s="7" t="s">
        <v>474</v>
      </c>
      <c r="F52" s="7" t="s">
        <v>297</v>
      </c>
      <c r="G52" s="7">
        <v>400</v>
      </c>
      <c r="H52" s="10"/>
      <c r="I52" s="7"/>
      <c r="J52" s="7"/>
      <c r="K52" s="11"/>
      <c r="L52" s="11"/>
      <c r="M52" s="7" t="s">
        <v>842</v>
      </c>
      <c r="N52" s="7" t="s">
        <v>660</v>
      </c>
      <c r="O52" s="7" t="s">
        <v>988</v>
      </c>
      <c r="P52" s="7" t="s">
        <v>686</v>
      </c>
      <c r="Q52" s="7"/>
      <c r="R52" s="8">
        <v>46266</v>
      </c>
      <c r="S52" s="8">
        <v>46269</v>
      </c>
      <c r="T52" s="12"/>
      <c r="U52" s="12"/>
      <c r="V52" s="12"/>
      <c r="W52" s="12"/>
      <c r="X52" s="17"/>
      <c r="Y52" s="17"/>
      <c r="AB52" s="17"/>
      <c r="AC52" s="17"/>
      <c r="AE52" s="17"/>
      <c r="AF52" s="17"/>
    </row>
    <row r="53" spans="1:32" ht="15" customHeight="1" x14ac:dyDescent="0.25">
      <c r="A53" s="6">
        <v>18668703213</v>
      </c>
      <c r="B53" s="7" t="s">
        <v>991</v>
      </c>
      <c r="C53" s="7" t="s">
        <v>61</v>
      </c>
      <c r="D53" s="7" t="s">
        <v>113</v>
      </c>
      <c r="E53" s="7" t="s">
        <v>475</v>
      </c>
      <c r="F53" s="7" t="s">
        <v>298</v>
      </c>
      <c r="G53" s="7">
        <v>200</v>
      </c>
      <c r="H53" s="10"/>
      <c r="I53" s="7"/>
      <c r="J53" s="7"/>
      <c r="K53" s="11"/>
      <c r="L53" s="11"/>
      <c r="M53" s="7" t="s">
        <v>930</v>
      </c>
      <c r="N53" s="7" t="s">
        <v>28</v>
      </c>
      <c r="O53" s="7" t="s">
        <v>23</v>
      </c>
      <c r="P53" s="7" t="s">
        <v>23</v>
      </c>
      <c r="Q53" s="7" t="s">
        <v>718</v>
      </c>
      <c r="R53" s="8">
        <v>46266</v>
      </c>
      <c r="S53" s="8">
        <v>46269</v>
      </c>
      <c r="T53" s="12"/>
      <c r="U53" s="12"/>
      <c r="V53" s="12"/>
      <c r="W53" s="12"/>
      <c r="X53" s="17"/>
      <c r="Y53" s="17"/>
      <c r="AB53" s="17"/>
      <c r="AC53" s="17"/>
      <c r="AE53" s="17"/>
      <c r="AF53" s="17"/>
    </row>
    <row r="54" spans="1:32" ht="15" customHeight="1" x14ac:dyDescent="0.25">
      <c r="A54" s="6">
        <v>18005075714</v>
      </c>
      <c r="B54" s="7" t="s">
        <v>991</v>
      </c>
      <c r="C54" s="7" t="s">
        <v>61</v>
      </c>
      <c r="D54" s="7" t="s">
        <v>114</v>
      </c>
      <c r="E54" s="7" t="s">
        <v>476</v>
      </c>
      <c r="F54" s="7" t="s">
        <v>299</v>
      </c>
      <c r="G54" s="7">
        <v>100</v>
      </c>
      <c r="H54" s="10"/>
      <c r="I54" s="7"/>
      <c r="J54" s="7"/>
      <c r="K54" s="11"/>
      <c r="L54" s="11"/>
      <c r="M54" s="7" t="s">
        <v>931</v>
      </c>
      <c r="N54" s="7" t="s">
        <v>27</v>
      </c>
      <c r="O54" s="7" t="s">
        <v>23</v>
      </c>
      <c r="P54" s="7" t="s">
        <v>23</v>
      </c>
      <c r="Q54" s="13" t="s">
        <v>819</v>
      </c>
      <c r="R54" s="8">
        <v>46266</v>
      </c>
      <c r="S54" s="8">
        <v>46269</v>
      </c>
      <c r="T54" s="12"/>
      <c r="U54" s="12"/>
      <c r="V54" s="12"/>
      <c r="W54" s="12"/>
      <c r="X54" s="17"/>
      <c r="Y54" s="17"/>
      <c r="AB54" s="17"/>
      <c r="AC54" s="17"/>
      <c r="AE54" s="17"/>
      <c r="AF54" s="17"/>
    </row>
    <row r="55" spans="1:32" ht="15" customHeight="1" x14ac:dyDescent="0.25">
      <c r="A55" s="6">
        <v>18004637766</v>
      </c>
      <c r="B55" s="7" t="s">
        <v>991</v>
      </c>
      <c r="C55" s="7" t="s">
        <v>61</v>
      </c>
      <c r="D55" s="7" t="s">
        <v>115</v>
      </c>
      <c r="E55" s="7" t="s">
        <v>477</v>
      </c>
      <c r="F55" s="7" t="s">
        <v>300</v>
      </c>
      <c r="G55" s="7">
        <v>200</v>
      </c>
      <c r="H55" s="10"/>
      <c r="I55" s="7"/>
      <c r="J55" s="7"/>
      <c r="K55" s="11"/>
      <c r="L55" s="11"/>
      <c r="M55" s="7" t="s">
        <v>932</v>
      </c>
      <c r="N55" s="7" t="s">
        <v>28</v>
      </c>
      <c r="O55" s="7" t="s">
        <v>23</v>
      </c>
      <c r="P55" s="7" t="s">
        <v>23</v>
      </c>
      <c r="Q55" s="7"/>
      <c r="R55" s="8">
        <v>46266</v>
      </c>
      <c r="S55" s="8">
        <v>46269</v>
      </c>
      <c r="T55" s="7"/>
      <c r="U55" s="12"/>
      <c r="V55" s="12"/>
      <c r="W55" s="12"/>
      <c r="X55" s="17"/>
      <c r="Y55" s="17"/>
      <c r="AB55" s="17"/>
      <c r="AC55" s="17"/>
      <c r="AE55" s="17"/>
      <c r="AF55" s="17"/>
    </row>
    <row r="56" spans="1:32" ht="15" customHeight="1" x14ac:dyDescent="0.25">
      <c r="A56" s="6">
        <v>13108738286</v>
      </c>
      <c r="B56" s="7" t="s">
        <v>991</v>
      </c>
      <c r="C56" s="7" t="s">
        <v>61</v>
      </c>
      <c r="D56" s="7" t="s">
        <v>116</v>
      </c>
      <c r="E56" s="7" t="s">
        <v>478</v>
      </c>
      <c r="F56" s="7" t="s">
        <v>301</v>
      </c>
      <c r="G56" s="7">
        <v>300</v>
      </c>
      <c r="H56" s="10"/>
      <c r="I56" s="7"/>
      <c r="J56" s="7"/>
      <c r="K56" s="11"/>
      <c r="L56" s="11"/>
      <c r="M56" s="7" t="s">
        <v>621</v>
      </c>
      <c r="N56" s="7" t="s">
        <v>28</v>
      </c>
      <c r="O56" s="7" t="s">
        <v>23</v>
      </c>
      <c r="P56" s="7" t="s">
        <v>23</v>
      </c>
      <c r="Q56" s="7" t="s">
        <v>719</v>
      </c>
      <c r="R56" s="8">
        <v>46266</v>
      </c>
      <c r="S56" s="8">
        <v>46269</v>
      </c>
      <c r="T56" s="12"/>
      <c r="U56" s="12"/>
      <c r="V56" s="12"/>
      <c r="W56" s="12"/>
      <c r="X56" s="17"/>
      <c r="Y56" s="17"/>
      <c r="AB56" s="17"/>
      <c r="AC56" s="17"/>
      <c r="AE56" s="17"/>
      <c r="AF56" s="17"/>
    </row>
    <row r="57" spans="1:32" ht="15" customHeight="1" x14ac:dyDescent="0.25">
      <c r="A57" s="6">
        <v>18774197832</v>
      </c>
      <c r="B57" s="7" t="s">
        <v>991</v>
      </c>
      <c r="C57" s="7" t="s">
        <v>61</v>
      </c>
      <c r="D57" s="7" t="s">
        <v>117</v>
      </c>
      <c r="E57" s="7" t="s">
        <v>479</v>
      </c>
      <c r="F57" s="7" t="s">
        <v>302</v>
      </c>
      <c r="G57" s="7">
        <v>600</v>
      </c>
      <c r="H57" s="10"/>
      <c r="I57" s="7"/>
      <c r="J57" s="7"/>
      <c r="K57" s="11"/>
      <c r="L57" s="11"/>
      <c r="M57" s="7" t="s">
        <v>933</v>
      </c>
      <c r="N57" s="7" t="s">
        <v>37</v>
      </c>
      <c r="O57" s="7" t="s">
        <v>23</v>
      </c>
      <c r="P57" s="7" t="s">
        <v>23</v>
      </c>
      <c r="Q57" s="7" t="s">
        <v>720</v>
      </c>
      <c r="R57" s="8">
        <v>46266</v>
      </c>
      <c r="S57" s="8">
        <v>46269</v>
      </c>
      <c r="T57" s="12"/>
      <c r="U57" s="12"/>
      <c r="V57" s="12"/>
      <c r="W57" s="12"/>
      <c r="X57" s="17"/>
      <c r="Y57" s="17"/>
      <c r="AB57" s="17"/>
      <c r="AC57" s="17"/>
      <c r="AE57" s="17"/>
      <c r="AF57" s="17"/>
    </row>
    <row r="58" spans="1:32" ht="15" customHeight="1" x14ac:dyDescent="0.25">
      <c r="A58" s="6">
        <v>13369144579</v>
      </c>
      <c r="B58" s="7" t="s">
        <v>991</v>
      </c>
      <c r="C58" s="7" t="s">
        <v>61</v>
      </c>
      <c r="D58" s="7" t="s">
        <v>118</v>
      </c>
      <c r="E58" s="7" t="s">
        <v>480</v>
      </c>
      <c r="F58" s="7" t="s">
        <v>303</v>
      </c>
      <c r="G58" s="7">
        <v>900</v>
      </c>
      <c r="H58" s="10"/>
      <c r="I58" s="7"/>
      <c r="J58" s="7"/>
      <c r="K58" s="11"/>
      <c r="L58" s="11"/>
      <c r="M58" s="7" t="s">
        <v>934</v>
      </c>
      <c r="N58" s="7" t="s">
        <v>57</v>
      </c>
      <c r="O58" s="7" t="s">
        <v>23</v>
      </c>
      <c r="P58" s="7" t="s">
        <v>23</v>
      </c>
      <c r="Q58" s="13" t="s">
        <v>843</v>
      </c>
      <c r="R58" s="8">
        <v>46266</v>
      </c>
      <c r="S58" s="8">
        <v>46269</v>
      </c>
      <c r="T58" s="12"/>
      <c r="U58" s="12"/>
      <c r="V58" s="12"/>
      <c r="W58" s="12"/>
      <c r="X58" s="17"/>
      <c r="Y58" s="17"/>
      <c r="AB58" s="17"/>
      <c r="AC58" s="17"/>
      <c r="AE58" s="17"/>
      <c r="AF58" s="17"/>
    </row>
    <row r="59" spans="1:32" ht="15" customHeight="1" x14ac:dyDescent="0.25">
      <c r="A59" s="6">
        <v>18777658283</v>
      </c>
      <c r="B59" s="7" t="s">
        <v>991</v>
      </c>
      <c r="C59" s="7" t="s">
        <v>61</v>
      </c>
      <c r="D59" s="7" t="s">
        <v>119</v>
      </c>
      <c r="E59" s="7" t="s">
        <v>481</v>
      </c>
      <c r="F59" s="7" t="s">
        <v>304</v>
      </c>
      <c r="G59" s="7">
        <v>100</v>
      </c>
      <c r="H59" s="10"/>
      <c r="I59" s="7"/>
      <c r="J59" s="7"/>
      <c r="K59" s="11"/>
      <c r="L59" s="11"/>
      <c r="M59" s="7" t="s">
        <v>622</v>
      </c>
      <c r="N59" s="7" t="s">
        <v>40</v>
      </c>
      <c r="O59" s="7" t="s">
        <v>23</v>
      </c>
      <c r="P59" s="7" t="s">
        <v>23</v>
      </c>
      <c r="Q59" s="7" t="s">
        <v>721</v>
      </c>
      <c r="R59" s="8">
        <v>46266</v>
      </c>
      <c r="S59" s="8">
        <v>46269</v>
      </c>
      <c r="T59" s="12"/>
      <c r="U59" s="12"/>
      <c r="V59" s="12"/>
      <c r="W59" s="12"/>
      <c r="X59" s="17"/>
      <c r="Y59" s="17"/>
      <c r="AB59" s="17"/>
      <c r="AC59" s="17"/>
      <c r="AE59" s="17"/>
      <c r="AF59" s="17"/>
    </row>
    <row r="60" spans="1:32" ht="15" customHeight="1" x14ac:dyDescent="0.25">
      <c r="A60" s="6">
        <v>442038568426</v>
      </c>
      <c r="B60" s="7" t="s">
        <v>991</v>
      </c>
      <c r="C60" s="7" t="s">
        <v>61</v>
      </c>
      <c r="D60" s="7" t="s">
        <v>120</v>
      </c>
      <c r="E60" s="7" t="s">
        <v>482</v>
      </c>
      <c r="F60" s="7" t="s">
        <v>305</v>
      </c>
      <c r="G60" s="7">
        <v>200</v>
      </c>
      <c r="H60" s="10"/>
      <c r="I60" s="7"/>
      <c r="J60" s="7"/>
      <c r="K60" s="11"/>
      <c r="L60" s="11"/>
      <c r="M60" s="7" t="s">
        <v>623</v>
      </c>
      <c r="N60" s="7" t="s">
        <v>792</v>
      </c>
      <c r="O60" s="7" t="s">
        <v>60</v>
      </c>
      <c r="P60" s="7" t="s">
        <v>60</v>
      </c>
      <c r="Q60" s="7" t="s">
        <v>722</v>
      </c>
      <c r="R60" s="8">
        <v>46266</v>
      </c>
      <c r="S60" s="8">
        <v>46269</v>
      </c>
      <c r="T60" s="12"/>
      <c r="U60" s="12"/>
      <c r="V60" s="12"/>
      <c r="W60" s="12" t="s">
        <v>999</v>
      </c>
      <c r="X60" s="17"/>
      <c r="Y60" s="17"/>
      <c r="AB60" s="17" t="s">
        <v>1006</v>
      </c>
      <c r="AC60" s="17" t="s">
        <v>1006</v>
      </c>
      <c r="AE60" s="17"/>
      <c r="AF60" s="17"/>
    </row>
    <row r="61" spans="1:32" ht="15" customHeight="1" x14ac:dyDescent="0.25">
      <c r="A61" s="6">
        <v>18004335248</v>
      </c>
      <c r="B61" s="7" t="s">
        <v>991</v>
      </c>
      <c r="C61" s="7" t="s">
        <v>61</v>
      </c>
      <c r="D61" s="7" t="s">
        <v>121</v>
      </c>
      <c r="E61" s="7" t="s">
        <v>483</v>
      </c>
      <c r="F61" s="7" t="s">
        <v>306</v>
      </c>
      <c r="G61" s="7">
        <v>100</v>
      </c>
      <c r="H61" s="10"/>
      <c r="I61" s="7"/>
      <c r="J61" s="7"/>
      <c r="K61" s="11"/>
      <c r="L61" s="11"/>
      <c r="M61" s="7" t="s">
        <v>935</v>
      </c>
      <c r="N61" s="7" t="s">
        <v>58</v>
      </c>
      <c r="O61" s="7" t="s">
        <v>23</v>
      </c>
      <c r="P61" s="7" t="s">
        <v>23</v>
      </c>
      <c r="Q61" s="7" t="s">
        <v>723</v>
      </c>
      <c r="R61" s="8">
        <v>46266</v>
      </c>
      <c r="S61" s="8">
        <v>46269</v>
      </c>
      <c r="T61" s="12"/>
      <c r="U61" s="12"/>
      <c r="V61" s="12"/>
      <c r="W61" s="12"/>
      <c r="X61" s="17"/>
      <c r="Y61" s="17"/>
      <c r="AB61" s="17"/>
      <c r="AC61" s="17"/>
      <c r="AE61" s="17"/>
      <c r="AF61" s="17"/>
    </row>
    <row r="62" spans="1:32" ht="15" customHeight="1" x14ac:dyDescent="0.25">
      <c r="A62" s="6">
        <v>18314581800</v>
      </c>
      <c r="B62" s="7" t="s">
        <v>991</v>
      </c>
      <c r="C62" s="7" t="s">
        <v>61</v>
      </c>
      <c r="D62" s="7" t="s">
        <v>122</v>
      </c>
      <c r="E62" s="13"/>
      <c r="F62" s="7" t="s">
        <v>307</v>
      </c>
      <c r="G62" s="7">
        <v>100</v>
      </c>
      <c r="H62" s="10"/>
      <c r="I62" s="7"/>
      <c r="J62" s="7"/>
      <c r="K62" s="11"/>
      <c r="L62" s="11"/>
      <c r="M62" s="7" t="s">
        <v>844</v>
      </c>
      <c r="N62" s="7" t="s">
        <v>28</v>
      </c>
      <c r="O62" s="7" t="s">
        <v>23</v>
      </c>
      <c r="P62" s="7" t="s">
        <v>23</v>
      </c>
      <c r="Q62" s="7"/>
      <c r="R62" s="8">
        <v>46266</v>
      </c>
      <c r="S62" s="8">
        <v>46269</v>
      </c>
      <c r="T62" s="12"/>
      <c r="U62" s="12"/>
      <c r="V62" s="12"/>
      <c r="W62" s="12"/>
      <c r="X62" s="17"/>
      <c r="Y62" s="17"/>
      <c r="AB62" s="17"/>
      <c r="AC62" s="17"/>
      <c r="AE62" s="17"/>
      <c r="AF62" s="17"/>
    </row>
    <row r="63" spans="1:32" ht="15" customHeight="1" x14ac:dyDescent="0.25">
      <c r="A63" s="6">
        <v>551138712777</v>
      </c>
      <c r="B63" s="7" t="s">
        <v>991</v>
      </c>
      <c r="C63" s="7" t="s">
        <v>61</v>
      </c>
      <c r="D63" s="7" t="s">
        <v>123</v>
      </c>
      <c r="E63" s="7" t="s">
        <v>484</v>
      </c>
      <c r="F63" s="7" t="s">
        <v>308</v>
      </c>
      <c r="G63" s="7">
        <v>100</v>
      </c>
      <c r="H63" s="10"/>
      <c r="I63" s="7"/>
      <c r="J63" s="7"/>
      <c r="K63" s="11"/>
      <c r="L63" s="11"/>
      <c r="M63" s="7" t="s">
        <v>846</v>
      </c>
      <c r="N63" s="7" t="s">
        <v>648</v>
      </c>
      <c r="O63" s="7" t="s">
        <v>988</v>
      </c>
      <c r="P63" s="7" t="s">
        <v>682</v>
      </c>
      <c r="Q63" s="13" t="s">
        <v>845</v>
      </c>
      <c r="R63" s="8">
        <v>46266</v>
      </c>
      <c r="S63" s="8">
        <v>46269</v>
      </c>
      <c r="T63" s="12"/>
      <c r="U63" s="12"/>
      <c r="V63" s="12"/>
      <c r="W63" s="12"/>
      <c r="X63" s="17"/>
      <c r="Y63" s="17"/>
      <c r="AB63" s="17"/>
      <c r="AC63" s="17"/>
      <c r="AE63" s="17"/>
      <c r="AF63" s="17"/>
    </row>
    <row r="64" spans="1:32" ht="15" customHeight="1" x14ac:dyDescent="0.25">
      <c r="A64" s="6">
        <v>19095938600</v>
      </c>
      <c r="B64" s="7" t="s">
        <v>991</v>
      </c>
      <c r="C64" s="7" t="s">
        <v>61</v>
      </c>
      <c r="D64" s="7" t="s">
        <v>124</v>
      </c>
      <c r="E64" s="7" t="s">
        <v>485</v>
      </c>
      <c r="F64" s="7" t="s">
        <v>309</v>
      </c>
      <c r="G64" s="7">
        <v>700</v>
      </c>
      <c r="H64" s="10"/>
      <c r="I64" s="7"/>
      <c r="J64" s="7"/>
      <c r="K64" s="11"/>
      <c r="L64" s="11"/>
      <c r="M64" s="7" t="s">
        <v>797</v>
      </c>
      <c r="N64" s="7" t="s">
        <v>28</v>
      </c>
      <c r="O64" s="7" t="s">
        <v>23</v>
      </c>
      <c r="P64" s="7" t="s">
        <v>23</v>
      </c>
      <c r="Q64" s="13" t="s">
        <v>798</v>
      </c>
      <c r="R64" s="8">
        <v>46266</v>
      </c>
      <c r="S64" s="8">
        <v>46269</v>
      </c>
      <c r="T64" s="12"/>
      <c r="U64" s="12"/>
      <c r="V64" s="12"/>
      <c r="W64" s="12"/>
      <c r="X64" s="17"/>
      <c r="Y64" s="17"/>
      <c r="AB64" s="17"/>
      <c r="AC64" s="17"/>
      <c r="AE64" s="17"/>
      <c r="AF64" s="17"/>
    </row>
    <row r="65" spans="1:32" ht="15" customHeight="1" x14ac:dyDescent="0.25">
      <c r="A65" s="6">
        <v>14325477378</v>
      </c>
      <c r="B65" s="7" t="s">
        <v>991</v>
      </c>
      <c r="C65" s="7" t="s">
        <v>61</v>
      </c>
      <c r="D65" s="7" t="s">
        <v>125</v>
      </c>
      <c r="E65" s="7" t="s">
        <v>486</v>
      </c>
      <c r="F65" s="7" t="s">
        <v>310</v>
      </c>
      <c r="G65" s="7">
        <v>400</v>
      </c>
      <c r="H65" s="10"/>
      <c r="I65" s="7"/>
      <c r="J65" s="7"/>
      <c r="K65" s="11"/>
      <c r="L65" s="11"/>
      <c r="M65" s="7" t="s">
        <v>936</v>
      </c>
      <c r="N65" s="7" t="s">
        <v>34</v>
      </c>
      <c r="O65" s="7" t="s">
        <v>23</v>
      </c>
      <c r="P65" s="7" t="s">
        <v>23</v>
      </c>
      <c r="Q65" s="13" t="s">
        <v>799</v>
      </c>
      <c r="R65" s="8">
        <v>46266</v>
      </c>
      <c r="S65" s="8">
        <v>46269</v>
      </c>
      <c r="T65" s="12"/>
      <c r="U65" s="12"/>
      <c r="V65" s="12"/>
      <c r="W65" s="12"/>
      <c r="X65" s="17"/>
      <c r="Y65" s="17"/>
      <c r="AB65" s="17"/>
      <c r="AC65" s="17"/>
      <c r="AE65" s="17"/>
      <c r="AF65" s="17"/>
    </row>
    <row r="66" spans="1:32" ht="15" customHeight="1" x14ac:dyDescent="0.25">
      <c r="A66" s="6">
        <v>12399483789</v>
      </c>
      <c r="B66" s="7" t="s">
        <v>991</v>
      </c>
      <c r="C66" s="7" t="s">
        <v>61</v>
      </c>
      <c r="D66" s="7" t="s">
        <v>126</v>
      </c>
      <c r="E66" s="7" t="s">
        <v>487</v>
      </c>
      <c r="F66" s="7" t="s">
        <v>311</v>
      </c>
      <c r="G66" s="7">
        <v>900</v>
      </c>
      <c r="H66" s="10"/>
      <c r="I66" s="7"/>
      <c r="J66" s="7"/>
      <c r="K66" s="11"/>
      <c r="L66" s="11"/>
      <c r="M66" s="7" t="s">
        <v>937</v>
      </c>
      <c r="N66" s="7" t="s">
        <v>27</v>
      </c>
      <c r="O66" s="7" t="s">
        <v>23</v>
      </c>
      <c r="P66" s="7" t="s">
        <v>23</v>
      </c>
      <c r="Q66" s="7" t="s">
        <v>724</v>
      </c>
      <c r="R66" s="8">
        <v>46266</v>
      </c>
      <c r="S66" s="8">
        <v>46269</v>
      </c>
      <c r="T66" s="12"/>
      <c r="U66" s="12"/>
      <c r="V66" s="12"/>
      <c r="W66" s="12"/>
      <c r="X66" s="17"/>
      <c r="Y66" s="17"/>
      <c r="AB66" s="17"/>
      <c r="AC66" s="17"/>
      <c r="AE66" s="17"/>
      <c r="AF66" s="17"/>
    </row>
    <row r="67" spans="1:32" ht="15" customHeight="1" x14ac:dyDescent="0.25">
      <c r="A67" s="6">
        <v>17607445240</v>
      </c>
      <c r="B67" s="7" t="s">
        <v>991</v>
      </c>
      <c r="C67" s="7" t="s">
        <v>61</v>
      </c>
      <c r="D67" s="7" t="s">
        <v>127</v>
      </c>
      <c r="E67" s="7" t="s">
        <v>488</v>
      </c>
      <c r="F67" s="7" t="s">
        <v>312</v>
      </c>
      <c r="G67" s="7">
        <v>600</v>
      </c>
      <c r="H67" s="10"/>
      <c r="I67" s="7"/>
      <c r="J67" s="7"/>
      <c r="K67" s="11"/>
      <c r="L67" s="11"/>
      <c r="M67" s="7" t="s">
        <v>624</v>
      </c>
      <c r="N67" s="7" t="s">
        <v>28</v>
      </c>
      <c r="O67" s="7" t="s">
        <v>23</v>
      </c>
      <c r="P67" s="7" t="s">
        <v>23</v>
      </c>
      <c r="Q67" s="13" t="s">
        <v>904</v>
      </c>
      <c r="R67" s="8">
        <v>46266</v>
      </c>
      <c r="S67" s="8">
        <v>46269</v>
      </c>
      <c r="T67" s="12"/>
      <c r="U67" s="12"/>
      <c r="V67" s="12"/>
      <c r="W67" s="12"/>
      <c r="X67" s="17"/>
      <c r="Y67" s="17"/>
      <c r="AB67" s="17"/>
      <c r="AC67" s="17"/>
      <c r="AE67" s="17"/>
      <c r="AF67" s="17"/>
    </row>
    <row r="68" spans="1:32" ht="15" customHeight="1" x14ac:dyDescent="0.25">
      <c r="A68" s="6">
        <v>18139015595</v>
      </c>
      <c r="B68" s="7" t="s">
        <v>991</v>
      </c>
      <c r="C68" s="7" t="s">
        <v>61</v>
      </c>
      <c r="D68" s="7" t="s">
        <v>128</v>
      </c>
      <c r="E68" s="7" t="s">
        <v>489</v>
      </c>
      <c r="F68" s="7" t="s">
        <v>313</v>
      </c>
      <c r="G68" s="7">
        <v>200</v>
      </c>
      <c r="H68" s="10"/>
      <c r="I68" s="7"/>
      <c r="J68" s="7"/>
      <c r="K68" s="11"/>
      <c r="L68" s="11"/>
      <c r="M68" s="7" t="s">
        <v>625</v>
      </c>
      <c r="N68" s="7" t="s">
        <v>27</v>
      </c>
      <c r="O68" s="7" t="s">
        <v>23</v>
      </c>
      <c r="P68" s="7" t="s">
        <v>23</v>
      </c>
      <c r="Q68" s="13" t="s">
        <v>906</v>
      </c>
      <c r="R68" s="8">
        <v>46266</v>
      </c>
      <c r="S68" s="8">
        <v>46269</v>
      </c>
      <c r="T68" s="12"/>
      <c r="U68" s="12"/>
      <c r="V68" s="12"/>
      <c r="W68" s="12"/>
      <c r="X68" s="17"/>
      <c r="Y68" s="17"/>
      <c r="AB68" s="17"/>
      <c r="AC68" s="17"/>
      <c r="AE68" s="17"/>
      <c r="AF68" s="17"/>
    </row>
    <row r="69" spans="1:32" ht="15" customHeight="1" x14ac:dyDescent="0.25">
      <c r="A69" s="6">
        <v>13308755556</v>
      </c>
      <c r="B69" s="7" t="s">
        <v>991</v>
      </c>
      <c r="C69" s="7" t="s">
        <v>61</v>
      </c>
      <c r="D69" s="7" t="s">
        <v>129</v>
      </c>
      <c r="E69" s="7" t="s">
        <v>490</v>
      </c>
      <c r="F69" s="7" t="s">
        <v>314</v>
      </c>
      <c r="G69" s="7">
        <v>200</v>
      </c>
      <c r="H69" s="10"/>
      <c r="I69" s="7"/>
      <c r="J69" s="7"/>
      <c r="K69" s="11"/>
      <c r="L69" s="11"/>
      <c r="M69" s="7" t="s">
        <v>938</v>
      </c>
      <c r="N69" s="7" t="s">
        <v>42</v>
      </c>
      <c r="O69" s="7" t="s">
        <v>23</v>
      </c>
      <c r="P69" s="7" t="s">
        <v>23</v>
      </c>
      <c r="Q69" s="7" t="s">
        <v>725</v>
      </c>
      <c r="R69" s="8">
        <v>46266</v>
      </c>
      <c r="S69" s="8">
        <v>46269</v>
      </c>
      <c r="T69" s="12"/>
      <c r="U69" s="12"/>
      <c r="V69" s="12"/>
      <c r="W69" s="12"/>
      <c r="X69" s="17"/>
      <c r="Y69" s="17"/>
      <c r="AB69" s="17"/>
      <c r="AC69" s="17"/>
      <c r="AE69" s="17"/>
      <c r="AF69" s="17"/>
    </row>
    <row r="70" spans="1:32" ht="15" customHeight="1" x14ac:dyDescent="0.25">
      <c r="A70" s="6" t="s">
        <v>26</v>
      </c>
      <c r="B70" s="7" t="s">
        <v>991</v>
      </c>
      <c r="C70" s="7" t="s">
        <v>61</v>
      </c>
      <c r="D70" s="7" t="s">
        <v>130</v>
      </c>
      <c r="E70" s="7" t="s">
        <v>491</v>
      </c>
      <c r="F70" s="7" t="s">
        <v>315</v>
      </c>
      <c r="G70" s="7">
        <v>400</v>
      </c>
      <c r="H70" s="10"/>
      <c r="I70" s="7"/>
      <c r="J70" s="7"/>
      <c r="K70" s="11"/>
      <c r="L70" s="11"/>
      <c r="M70" s="7" t="s">
        <v>848</v>
      </c>
      <c r="N70" s="7" t="s">
        <v>28</v>
      </c>
      <c r="O70" s="7" t="s">
        <v>23</v>
      </c>
      <c r="P70" s="7" t="s">
        <v>23</v>
      </c>
      <c r="Q70" s="13" t="s">
        <v>847</v>
      </c>
      <c r="R70" s="8">
        <v>46266</v>
      </c>
      <c r="S70" s="8">
        <v>46269</v>
      </c>
      <c r="T70" s="12"/>
      <c r="U70" s="12"/>
      <c r="V70" s="12"/>
      <c r="W70" s="12"/>
      <c r="X70" s="17"/>
      <c r="Y70" s="17"/>
      <c r="AB70" s="17"/>
      <c r="AC70" s="17"/>
      <c r="AE70" s="17"/>
      <c r="AF70" s="17"/>
    </row>
    <row r="71" spans="1:32" ht="15" customHeight="1" x14ac:dyDescent="0.25">
      <c r="A71" s="6">
        <v>4722605660</v>
      </c>
      <c r="B71" s="7" t="s">
        <v>991</v>
      </c>
      <c r="C71" s="7" t="s">
        <v>61</v>
      </c>
      <c r="D71" s="7" t="s">
        <v>131</v>
      </c>
      <c r="E71" s="7" t="s">
        <v>492</v>
      </c>
      <c r="F71" s="7" t="s">
        <v>316</v>
      </c>
      <c r="G71" s="7">
        <v>200</v>
      </c>
      <c r="H71" s="10"/>
      <c r="I71" s="7"/>
      <c r="J71" s="7"/>
      <c r="K71" s="11"/>
      <c r="L71" s="11"/>
      <c r="M71" s="7" t="s">
        <v>849</v>
      </c>
      <c r="N71" s="7" t="s">
        <v>791</v>
      </c>
      <c r="O71" s="7" t="s">
        <v>988</v>
      </c>
      <c r="P71" s="7" t="s">
        <v>684</v>
      </c>
      <c r="Q71" s="13" t="s">
        <v>726</v>
      </c>
      <c r="R71" s="8">
        <v>46266</v>
      </c>
      <c r="S71" s="8">
        <v>46269</v>
      </c>
      <c r="T71" s="12"/>
      <c r="U71" s="12"/>
      <c r="V71" s="12"/>
      <c r="W71" s="12" t="s">
        <v>1012</v>
      </c>
      <c r="X71" s="17"/>
      <c r="Y71" s="17"/>
      <c r="AB71" s="17" t="s">
        <v>1013</v>
      </c>
      <c r="AC71" s="17" t="s">
        <v>1007</v>
      </c>
      <c r="AE71" s="17"/>
      <c r="AF71" s="17"/>
    </row>
    <row r="72" spans="1:32" ht="15" customHeight="1" x14ac:dyDescent="0.25">
      <c r="A72" s="6">
        <v>17144346904</v>
      </c>
      <c r="B72" s="7" t="s">
        <v>991</v>
      </c>
      <c r="C72" s="7" t="s">
        <v>61</v>
      </c>
      <c r="D72" s="7" t="s">
        <v>132</v>
      </c>
      <c r="E72" s="7" t="s">
        <v>493</v>
      </c>
      <c r="F72" s="7" t="s">
        <v>317</v>
      </c>
      <c r="G72" s="7">
        <v>100</v>
      </c>
      <c r="H72" s="10"/>
      <c r="I72" s="7"/>
      <c r="J72" s="7"/>
      <c r="K72" s="11"/>
      <c r="L72" s="11"/>
      <c r="M72" s="7" t="s">
        <v>626</v>
      </c>
      <c r="N72" s="7" t="s">
        <v>28</v>
      </c>
      <c r="O72" s="7" t="s">
        <v>23</v>
      </c>
      <c r="P72" s="7" t="s">
        <v>23</v>
      </c>
      <c r="Q72" s="7" t="s">
        <v>727</v>
      </c>
      <c r="R72" s="8">
        <v>46266</v>
      </c>
      <c r="S72" s="8">
        <v>46269</v>
      </c>
      <c r="T72" s="12"/>
      <c r="U72" s="12"/>
      <c r="V72" s="12"/>
      <c r="W72" s="12"/>
      <c r="X72" s="17"/>
      <c r="Y72" s="17"/>
      <c r="AB72" s="17"/>
      <c r="AC72" s="17"/>
      <c r="AE72" s="17"/>
      <c r="AF72" s="17"/>
    </row>
    <row r="73" spans="1:32" ht="15" customHeight="1" x14ac:dyDescent="0.25">
      <c r="A73" s="6">
        <v>18888885557</v>
      </c>
      <c r="B73" s="7" t="s">
        <v>991</v>
      </c>
      <c r="C73" s="7" t="s">
        <v>61</v>
      </c>
      <c r="D73" s="7" t="s">
        <v>133</v>
      </c>
      <c r="E73" s="7" t="s">
        <v>494</v>
      </c>
      <c r="F73" s="7" t="s">
        <v>318</v>
      </c>
      <c r="G73" s="7">
        <v>100</v>
      </c>
      <c r="H73" s="10"/>
      <c r="I73" s="7"/>
      <c r="J73" s="7"/>
      <c r="K73" s="11"/>
      <c r="L73" s="11"/>
      <c r="M73" s="7" t="s">
        <v>627</v>
      </c>
      <c r="N73" s="7" t="s">
        <v>28</v>
      </c>
      <c r="O73" s="7" t="s">
        <v>23</v>
      </c>
      <c r="P73" s="7" t="s">
        <v>23</v>
      </c>
      <c r="Q73" s="7" t="s">
        <v>728</v>
      </c>
      <c r="R73" s="8">
        <v>46266</v>
      </c>
      <c r="S73" s="8">
        <v>46269</v>
      </c>
      <c r="T73" s="12"/>
      <c r="U73" s="12"/>
      <c r="V73" s="12"/>
      <c r="W73" s="12"/>
      <c r="X73" s="17"/>
      <c r="Y73" s="17"/>
      <c r="AB73" s="17"/>
      <c r="AC73" s="17"/>
      <c r="AE73" s="17"/>
      <c r="AF73" s="17"/>
    </row>
    <row r="74" spans="1:32" ht="15" customHeight="1" x14ac:dyDescent="0.25">
      <c r="A74" s="6">
        <v>886225981010</v>
      </c>
      <c r="B74" s="7" t="s">
        <v>991</v>
      </c>
      <c r="C74" s="7" t="s">
        <v>61</v>
      </c>
      <c r="D74" s="7" t="s">
        <v>134</v>
      </c>
      <c r="E74" s="7" t="s">
        <v>495</v>
      </c>
      <c r="F74" s="7" t="s">
        <v>319</v>
      </c>
      <c r="G74" s="7">
        <v>200</v>
      </c>
      <c r="H74" s="10"/>
      <c r="I74" s="7"/>
      <c r="J74" s="7"/>
      <c r="K74" s="11"/>
      <c r="L74" s="11"/>
      <c r="M74" s="7" t="s">
        <v>850</v>
      </c>
      <c r="N74" s="7" t="s">
        <v>660</v>
      </c>
      <c r="O74" s="7" t="s">
        <v>988</v>
      </c>
      <c r="P74" s="7" t="s">
        <v>686</v>
      </c>
      <c r="Q74" s="13" t="s">
        <v>851</v>
      </c>
      <c r="R74" s="8">
        <v>46266</v>
      </c>
      <c r="S74" s="8">
        <v>46269</v>
      </c>
      <c r="T74" s="12"/>
      <c r="U74" s="12"/>
      <c r="V74" s="12"/>
      <c r="W74" s="12"/>
      <c r="X74" s="17"/>
      <c r="Y74" s="17"/>
      <c r="AB74" s="17"/>
      <c r="AC74" s="17"/>
      <c r="AE74" s="17"/>
      <c r="AF74" s="17"/>
    </row>
    <row r="75" spans="1:32" ht="15" customHeight="1" x14ac:dyDescent="0.25">
      <c r="A75" s="6">
        <v>18669979009</v>
      </c>
      <c r="B75" s="7" t="s">
        <v>991</v>
      </c>
      <c r="C75" s="7" t="s">
        <v>61</v>
      </c>
      <c r="D75" s="7" t="s">
        <v>135</v>
      </c>
      <c r="E75" s="7" t="s">
        <v>496</v>
      </c>
      <c r="F75" s="7" t="s">
        <v>320</v>
      </c>
      <c r="G75" s="7">
        <v>600</v>
      </c>
      <c r="H75" s="10"/>
      <c r="I75" s="7"/>
      <c r="J75" s="7"/>
      <c r="K75" s="11"/>
      <c r="L75" s="11"/>
      <c r="M75" s="7" t="s">
        <v>939</v>
      </c>
      <c r="N75" s="7" t="s">
        <v>27</v>
      </c>
      <c r="O75" s="7" t="s">
        <v>23</v>
      </c>
      <c r="P75" s="7" t="s">
        <v>23</v>
      </c>
      <c r="Q75" s="7" t="s">
        <v>729</v>
      </c>
      <c r="R75" s="8">
        <v>46266</v>
      </c>
      <c r="S75" s="8">
        <v>46269</v>
      </c>
      <c r="T75" s="12"/>
      <c r="U75" s="12"/>
      <c r="V75" s="12"/>
      <c r="W75" s="12"/>
      <c r="X75" s="17"/>
      <c r="Y75" s="17"/>
      <c r="AB75" s="17"/>
      <c r="AC75" s="17"/>
      <c r="AE75" s="17"/>
      <c r="AF75" s="17"/>
    </row>
    <row r="76" spans="1:32" ht="15" customHeight="1" x14ac:dyDescent="0.25">
      <c r="A76" s="6">
        <v>15129152220</v>
      </c>
      <c r="B76" s="7" t="s">
        <v>991</v>
      </c>
      <c r="C76" s="7" t="s">
        <v>61</v>
      </c>
      <c r="D76" s="7" t="s">
        <v>136</v>
      </c>
      <c r="E76" s="7" t="s">
        <v>497</v>
      </c>
      <c r="F76" s="7" t="s">
        <v>321</v>
      </c>
      <c r="G76" s="7">
        <v>400</v>
      </c>
      <c r="H76" s="10"/>
      <c r="I76" s="7"/>
      <c r="J76" s="7"/>
      <c r="K76" s="11"/>
      <c r="L76" s="11"/>
      <c r="M76" s="7" t="s">
        <v>628</v>
      </c>
      <c r="N76" s="7" t="s">
        <v>32</v>
      </c>
      <c r="O76" s="7" t="s">
        <v>23</v>
      </c>
      <c r="P76" s="7" t="s">
        <v>23</v>
      </c>
      <c r="Q76" s="7" t="s">
        <v>730</v>
      </c>
      <c r="R76" s="8">
        <v>46266</v>
      </c>
      <c r="S76" s="8">
        <v>46269</v>
      </c>
      <c r="T76" s="12"/>
      <c r="U76" s="12"/>
      <c r="V76" s="12"/>
      <c r="W76" s="12"/>
      <c r="X76" s="17"/>
      <c r="Y76" s="17"/>
      <c r="AB76" s="17"/>
      <c r="AC76" s="17"/>
      <c r="AE76" s="17"/>
      <c r="AF76" s="17"/>
    </row>
    <row r="77" spans="1:32" ht="15" customHeight="1" x14ac:dyDescent="0.25">
      <c r="A77" s="6">
        <v>14253812447</v>
      </c>
      <c r="B77" s="7" t="s">
        <v>991</v>
      </c>
      <c r="C77" s="7" t="s">
        <v>61</v>
      </c>
      <c r="D77" s="7" t="s">
        <v>137</v>
      </c>
      <c r="E77" s="13" t="s">
        <v>808</v>
      </c>
      <c r="F77" s="7" t="s">
        <v>322</v>
      </c>
      <c r="G77" s="7">
        <v>200</v>
      </c>
      <c r="H77" s="10"/>
      <c r="I77" s="7"/>
      <c r="J77" s="7"/>
      <c r="K77" s="11"/>
      <c r="L77" s="11"/>
      <c r="M77" s="7" t="s">
        <v>852</v>
      </c>
      <c r="N77" s="7" t="s">
        <v>30</v>
      </c>
      <c r="O77" s="7" t="s">
        <v>23</v>
      </c>
      <c r="P77" s="7" t="s">
        <v>23</v>
      </c>
      <c r="Q77" s="13" t="s">
        <v>820</v>
      </c>
      <c r="R77" s="8">
        <v>46266</v>
      </c>
      <c r="S77" s="8">
        <v>46269</v>
      </c>
      <c r="T77" s="12"/>
      <c r="U77" s="12"/>
      <c r="V77" s="12"/>
      <c r="W77" s="12"/>
      <c r="X77" s="17"/>
      <c r="Y77" s="17"/>
      <c r="AB77" s="17"/>
      <c r="AC77" s="17"/>
      <c r="AE77" s="17"/>
      <c r="AF77" s="17"/>
    </row>
    <row r="78" spans="1:32" ht="15" customHeight="1" x14ac:dyDescent="0.25">
      <c r="A78" s="6">
        <v>16039105000</v>
      </c>
      <c r="B78" s="7" t="s">
        <v>991</v>
      </c>
      <c r="C78" s="7" t="s">
        <v>61</v>
      </c>
      <c r="D78" s="7" t="s">
        <v>138</v>
      </c>
      <c r="E78" s="7" t="s">
        <v>498</v>
      </c>
      <c r="F78" s="7" t="s">
        <v>323</v>
      </c>
      <c r="G78" s="7">
        <v>200</v>
      </c>
      <c r="H78" s="10"/>
      <c r="I78" s="7"/>
      <c r="J78" s="7"/>
      <c r="K78" s="11"/>
      <c r="L78" s="11"/>
      <c r="M78" s="7" t="s">
        <v>940</v>
      </c>
      <c r="N78" s="7" t="s">
        <v>47</v>
      </c>
      <c r="O78" s="7" t="s">
        <v>23</v>
      </c>
      <c r="P78" s="7" t="s">
        <v>23</v>
      </c>
      <c r="Q78" s="7" t="s">
        <v>731</v>
      </c>
      <c r="R78" s="8">
        <v>46266</v>
      </c>
      <c r="S78" s="8">
        <v>46269</v>
      </c>
      <c r="T78" s="12"/>
      <c r="U78" s="12"/>
      <c r="V78" s="12"/>
      <c r="W78" s="12"/>
      <c r="X78" s="17"/>
      <c r="Y78" s="17"/>
      <c r="AB78" s="17"/>
      <c r="AC78" s="17"/>
      <c r="AE78" s="17"/>
      <c r="AF78" s="17"/>
    </row>
    <row r="79" spans="1:32" ht="15" customHeight="1" x14ac:dyDescent="0.25">
      <c r="A79" s="6">
        <v>13103541250</v>
      </c>
      <c r="B79" s="7" t="s">
        <v>991</v>
      </c>
      <c r="C79" s="7" t="s">
        <v>61</v>
      </c>
      <c r="D79" s="7" t="s">
        <v>139</v>
      </c>
      <c r="E79" s="7" t="s">
        <v>499</v>
      </c>
      <c r="F79" s="7" t="s">
        <v>324</v>
      </c>
      <c r="G79" s="7">
        <v>200</v>
      </c>
      <c r="H79" s="10"/>
      <c r="I79" s="7"/>
      <c r="J79" s="7"/>
      <c r="K79" s="11"/>
      <c r="L79" s="11"/>
      <c r="M79" s="7" t="s">
        <v>941</v>
      </c>
      <c r="N79" s="7" t="s">
        <v>28</v>
      </c>
      <c r="O79" s="7" t="s">
        <v>23</v>
      </c>
      <c r="P79" s="7" t="s">
        <v>23</v>
      </c>
      <c r="Q79" s="7" t="s">
        <v>732</v>
      </c>
      <c r="R79" s="8">
        <v>46266</v>
      </c>
      <c r="S79" s="8">
        <v>46269</v>
      </c>
      <c r="T79" s="12"/>
      <c r="U79" s="12"/>
      <c r="V79" s="12"/>
      <c r="W79" s="12"/>
      <c r="X79" s="17"/>
      <c r="Y79" s="17"/>
      <c r="AB79" s="17"/>
      <c r="AC79" s="17"/>
      <c r="AE79" s="17"/>
      <c r="AF79" s="17"/>
    </row>
    <row r="80" spans="1:32" ht="15" customHeight="1" x14ac:dyDescent="0.25">
      <c r="A80" s="6">
        <v>14083929800</v>
      </c>
      <c r="B80" s="7" t="s">
        <v>991</v>
      </c>
      <c r="C80" s="7" t="s">
        <v>61</v>
      </c>
      <c r="D80" s="7" t="s">
        <v>140</v>
      </c>
      <c r="E80" s="7" t="s">
        <v>500</v>
      </c>
      <c r="F80" s="7" t="s">
        <v>325</v>
      </c>
      <c r="G80" s="7">
        <v>400</v>
      </c>
      <c r="H80" s="10"/>
      <c r="I80" s="7"/>
      <c r="J80" s="7"/>
      <c r="K80" s="11"/>
      <c r="L80" s="11"/>
      <c r="M80" s="7" t="s">
        <v>629</v>
      </c>
      <c r="N80" s="7" t="s">
        <v>28</v>
      </c>
      <c r="O80" s="7" t="s">
        <v>23</v>
      </c>
      <c r="P80" s="7" t="s">
        <v>23</v>
      </c>
      <c r="Q80" s="7" t="s">
        <v>733</v>
      </c>
      <c r="R80" s="8">
        <v>46266</v>
      </c>
      <c r="S80" s="8">
        <v>46269</v>
      </c>
      <c r="T80" s="12"/>
      <c r="U80" s="12"/>
      <c r="V80" s="12"/>
      <c r="W80" s="12"/>
      <c r="X80" s="17"/>
      <c r="Y80" s="17"/>
      <c r="AB80" s="17"/>
      <c r="AC80" s="17"/>
      <c r="AE80" s="17"/>
      <c r="AF80" s="17"/>
    </row>
    <row r="81" spans="1:32" ht="15" customHeight="1" x14ac:dyDescent="0.25">
      <c r="A81" s="6">
        <v>18002762792</v>
      </c>
      <c r="B81" s="7" t="s">
        <v>991</v>
      </c>
      <c r="C81" s="7" t="s">
        <v>61</v>
      </c>
      <c r="D81" s="7" t="s">
        <v>141</v>
      </c>
      <c r="E81" s="7" t="s">
        <v>501</v>
      </c>
      <c r="F81" s="7" t="s">
        <v>326</v>
      </c>
      <c r="G81" s="7">
        <v>100</v>
      </c>
      <c r="H81" s="10"/>
      <c r="I81" s="7"/>
      <c r="J81" s="7"/>
      <c r="K81" s="11"/>
      <c r="L81" s="11"/>
      <c r="M81" s="7" t="s">
        <v>630</v>
      </c>
      <c r="N81" s="7" t="s">
        <v>32</v>
      </c>
      <c r="O81" s="7" t="s">
        <v>23</v>
      </c>
      <c r="P81" s="7" t="s">
        <v>23</v>
      </c>
      <c r="Q81" s="7" t="s">
        <v>734</v>
      </c>
      <c r="R81" s="8">
        <v>46266</v>
      </c>
      <c r="S81" s="8">
        <v>46269</v>
      </c>
      <c r="T81" s="12"/>
      <c r="U81" s="12"/>
      <c r="V81" s="12"/>
      <c r="W81" s="12"/>
      <c r="X81" s="17"/>
      <c r="Y81" s="17"/>
      <c r="AB81" s="17"/>
      <c r="AC81" s="17"/>
      <c r="AE81" s="17"/>
      <c r="AF81" s="17"/>
    </row>
    <row r="82" spans="1:32" ht="15" customHeight="1" x14ac:dyDescent="0.25">
      <c r="A82" s="6">
        <v>18886102818</v>
      </c>
      <c r="B82" s="7" t="s">
        <v>991</v>
      </c>
      <c r="C82" s="7" t="s">
        <v>61</v>
      </c>
      <c r="D82" s="7" t="s">
        <v>142</v>
      </c>
      <c r="E82" s="7" t="s">
        <v>502</v>
      </c>
      <c r="F82" s="7" t="s">
        <v>327</v>
      </c>
      <c r="G82" s="7">
        <v>400</v>
      </c>
      <c r="H82" s="10"/>
      <c r="I82" s="7"/>
      <c r="J82" s="7"/>
      <c r="K82" s="11"/>
      <c r="L82" s="11"/>
      <c r="M82" s="7" t="s">
        <v>942</v>
      </c>
      <c r="N82" s="7" t="s">
        <v>32</v>
      </c>
      <c r="O82" s="7" t="s">
        <v>23</v>
      </c>
      <c r="P82" s="7" t="s">
        <v>23</v>
      </c>
      <c r="Q82" s="7" t="s">
        <v>735</v>
      </c>
      <c r="R82" s="8">
        <v>46266</v>
      </c>
      <c r="S82" s="8">
        <v>46269</v>
      </c>
      <c r="T82" s="12"/>
      <c r="U82" s="12"/>
      <c r="V82" s="12"/>
      <c r="W82" s="12"/>
      <c r="X82" s="17"/>
      <c r="Y82" s="17"/>
      <c r="AB82" s="17"/>
      <c r="AC82" s="17"/>
      <c r="AE82" s="17"/>
      <c r="AF82" s="17"/>
    </row>
    <row r="83" spans="1:32" ht="15" customHeight="1" x14ac:dyDescent="0.25">
      <c r="A83" s="6">
        <v>12252442223</v>
      </c>
      <c r="B83" s="7" t="s">
        <v>991</v>
      </c>
      <c r="C83" s="7" t="s">
        <v>61</v>
      </c>
      <c r="D83" s="7" t="s">
        <v>143</v>
      </c>
      <c r="E83" s="7" t="s">
        <v>503</v>
      </c>
      <c r="F83" s="7" t="s">
        <v>328</v>
      </c>
      <c r="G83" s="7">
        <v>100</v>
      </c>
      <c r="H83" s="10"/>
      <c r="I83" s="7"/>
      <c r="J83" s="7"/>
      <c r="K83" s="11"/>
      <c r="L83" s="11"/>
      <c r="M83" s="7" t="s">
        <v>943</v>
      </c>
      <c r="N83" s="7" t="s">
        <v>31</v>
      </c>
      <c r="O83" s="7" t="s">
        <v>23</v>
      </c>
      <c r="P83" s="7" t="s">
        <v>23</v>
      </c>
      <c r="Q83" s="13" t="s">
        <v>736</v>
      </c>
      <c r="R83" s="8">
        <v>46266</v>
      </c>
      <c r="S83" s="8">
        <v>46269</v>
      </c>
      <c r="T83" s="12"/>
      <c r="U83" s="12"/>
      <c r="V83" s="12"/>
      <c r="W83" s="12"/>
      <c r="X83" s="17"/>
      <c r="Y83" s="17"/>
      <c r="AB83" s="17"/>
      <c r="AC83" s="17"/>
      <c r="AE83" s="17"/>
      <c r="AF83" s="17"/>
    </row>
    <row r="84" spans="1:32" ht="15" customHeight="1" x14ac:dyDescent="0.25">
      <c r="A84" s="6">
        <v>19492203848</v>
      </c>
      <c r="B84" s="7" t="s">
        <v>991</v>
      </c>
      <c r="C84" s="7" t="s">
        <v>61</v>
      </c>
      <c r="D84" s="7" t="s">
        <v>144</v>
      </c>
      <c r="E84" s="7" t="s">
        <v>504</v>
      </c>
      <c r="F84" s="7" t="s">
        <v>329</v>
      </c>
      <c r="G84" s="7">
        <v>400</v>
      </c>
      <c r="H84" s="10"/>
      <c r="I84" s="7"/>
      <c r="J84" s="7"/>
      <c r="K84" s="11"/>
      <c r="L84" s="11"/>
      <c r="M84" s="7" t="s">
        <v>631</v>
      </c>
      <c r="N84" s="7" t="s">
        <v>28</v>
      </c>
      <c r="O84" s="7" t="s">
        <v>23</v>
      </c>
      <c r="P84" s="7" t="s">
        <v>23</v>
      </c>
      <c r="Q84" s="7" t="s">
        <v>737</v>
      </c>
      <c r="R84" s="8">
        <v>46266</v>
      </c>
      <c r="S84" s="8">
        <v>46269</v>
      </c>
      <c r="T84" s="12"/>
      <c r="U84" s="12"/>
      <c r="V84" s="12"/>
      <c r="W84" s="12"/>
      <c r="X84" s="17"/>
      <c r="Y84" s="17"/>
      <c r="AB84" s="17"/>
      <c r="AC84" s="17"/>
      <c r="AE84" s="17"/>
      <c r="AF84" s="17"/>
    </row>
    <row r="85" spans="1:32" ht="15" customHeight="1" x14ac:dyDescent="0.25">
      <c r="A85" s="6">
        <v>8657382325611</v>
      </c>
      <c r="B85" s="7" t="s">
        <v>991</v>
      </c>
      <c r="C85" s="7" t="s">
        <v>61</v>
      </c>
      <c r="D85" s="7" t="s">
        <v>145</v>
      </c>
      <c r="E85" s="13" t="s">
        <v>809</v>
      </c>
      <c r="F85" s="7" t="s">
        <v>330</v>
      </c>
      <c r="G85" s="7">
        <v>200</v>
      </c>
      <c r="H85" s="10"/>
      <c r="I85" s="7"/>
      <c r="J85" s="7"/>
      <c r="K85" s="11"/>
      <c r="L85" s="11"/>
      <c r="M85" s="7" t="s">
        <v>632</v>
      </c>
      <c r="N85" s="7" t="s">
        <v>633</v>
      </c>
      <c r="O85" s="7" t="s">
        <v>988</v>
      </c>
      <c r="P85" s="7" t="s">
        <v>681</v>
      </c>
      <c r="Q85" s="13" t="s">
        <v>853</v>
      </c>
      <c r="R85" s="8">
        <v>46266</v>
      </c>
      <c r="S85" s="8">
        <v>46269</v>
      </c>
      <c r="T85" s="12"/>
      <c r="U85" s="12"/>
      <c r="V85" s="12"/>
      <c r="W85" s="12"/>
      <c r="X85" s="17"/>
      <c r="Y85" s="17"/>
      <c r="AB85" s="17"/>
      <c r="AC85" s="17"/>
      <c r="AE85" s="17"/>
      <c r="AF85" s="17"/>
    </row>
    <row r="86" spans="1:32" ht="15" customHeight="1" x14ac:dyDescent="0.25">
      <c r="A86" s="6">
        <v>19147930700</v>
      </c>
      <c r="B86" s="7" t="s">
        <v>991</v>
      </c>
      <c r="C86" s="7" t="s">
        <v>61</v>
      </c>
      <c r="D86" s="7" t="s">
        <v>146</v>
      </c>
      <c r="E86" s="7" t="s">
        <v>505</v>
      </c>
      <c r="F86" s="7" t="s">
        <v>331</v>
      </c>
      <c r="G86" s="7">
        <v>100</v>
      </c>
      <c r="H86" s="10"/>
      <c r="I86" s="7"/>
      <c r="J86" s="7"/>
      <c r="K86" s="11"/>
      <c r="L86" s="11"/>
      <c r="M86" s="7" t="s">
        <v>634</v>
      </c>
      <c r="N86" s="7" t="s">
        <v>25</v>
      </c>
      <c r="O86" s="7" t="s">
        <v>23</v>
      </c>
      <c r="P86" s="7" t="s">
        <v>23</v>
      </c>
      <c r="Q86" s="7" t="s">
        <v>738</v>
      </c>
      <c r="R86" s="8">
        <v>46266</v>
      </c>
      <c r="S86" s="8">
        <v>46269</v>
      </c>
      <c r="T86" s="12"/>
      <c r="U86" s="12"/>
      <c r="V86" s="12"/>
      <c r="W86" s="12"/>
      <c r="X86" s="17"/>
      <c r="Y86" s="17"/>
      <c r="AB86" s="17"/>
      <c r="AC86" s="17"/>
      <c r="AE86" s="17"/>
      <c r="AF86" s="17"/>
    </row>
    <row r="87" spans="1:32" ht="15" customHeight="1" x14ac:dyDescent="0.25">
      <c r="A87" s="6">
        <v>12626969633</v>
      </c>
      <c r="B87" s="7" t="s">
        <v>991</v>
      </c>
      <c r="C87" s="7" t="s">
        <v>61</v>
      </c>
      <c r="D87" s="7" t="s">
        <v>147</v>
      </c>
      <c r="E87" s="7" t="s">
        <v>506</v>
      </c>
      <c r="F87" s="7" t="s">
        <v>332</v>
      </c>
      <c r="G87" s="7">
        <v>1200</v>
      </c>
      <c r="H87" s="10"/>
      <c r="I87" s="7"/>
      <c r="J87" s="7"/>
      <c r="K87" s="11"/>
      <c r="L87" s="11"/>
      <c r="M87" s="7" t="s">
        <v>854</v>
      </c>
      <c r="N87" s="7" t="s">
        <v>33</v>
      </c>
      <c r="O87" s="7" t="s">
        <v>23</v>
      </c>
      <c r="P87" s="7" t="s">
        <v>23</v>
      </c>
      <c r="Q87" s="13" t="s">
        <v>855</v>
      </c>
      <c r="R87" s="8">
        <v>46266</v>
      </c>
      <c r="S87" s="8">
        <v>46269</v>
      </c>
      <c r="T87" s="12"/>
      <c r="U87" s="12"/>
      <c r="V87" s="12"/>
      <c r="W87" s="12"/>
      <c r="X87" s="17"/>
      <c r="Y87" s="17"/>
      <c r="AB87" s="17"/>
      <c r="AC87" s="17"/>
      <c r="AE87" s="17"/>
      <c r="AF87" s="17"/>
    </row>
    <row r="88" spans="1:32" ht="15" customHeight="1" x14ac:dyDescent="0.25">
      <c r="A88" s="6">
        <v>13106399000</v>
      </c>
      <c r="B88" s="7" t="s">
        <v>991</v>
      </c>
      <c r="C88" s="7" t="s">
        <v>61</v>
      </c>
      <c r="D88" s="7" t="s">
        <v>148</v>
      </c>
      <c r="E88" s="7" t="s">
        <v>507</v>
      </c>
      <c r="F88" s="7" t="s">
        <v>333</v>
      </c>
      <c r="G88" s="7">
        <v>800</v>
      </c>
      <c r="H88" s="10"/>
      <c r="I88" s="7"/>
      <c r="J88" s="7"/>
      <c r="K88" s="11"/>
      <c r="L88" s="11"/>
      <c r="M88" s="7" t="s">
        <v>635</v>
      </c>
      <c r="N88" s="7" t="s">
        <v>28</v>
      </c>
      <c r="O88" s="7" t="s">
        <v>23</v>
      </c>
      <c r="P88" s="7" t="s">
        <v>23</v>
      </c>
      <c r="Q88" s="7"/>
      <c r="R88" s="8">
        <v>46266</v>
      </c>
      <c r="S88" s="8">
        <v>46269</v>
      </c>
      <c r="T88" s="12"/>
      <c r="U88" s="12"/>
      <c r="V88" s="12"/>
      <c r="W88" s="12"/>
      <c r="X88" s="17"/>
      <c r="Y88" s="17"/>
      <c r="AB88" s="17"/>
      <c r="AC88" s="17"/>
      <c r="AE88" s="17"/>
      <c r="AF88" s="17"/>
    </row>
    <row r="89" spans="1:32" ht="15" customHeight="1" x14ac:dyDescent="0.25">
      <c r="A89" s="6">
        <v>18552814663</v>
      </c>
      <c r="B89" s="7" t="s">
        <v>991</v>
      </c>
      <c r="C89" s="7" t="s">
        <v>61</v>
      </c>
      <c r="D89" s="7" t="s">
        <v>149</v>
      </c>
      <c r="E89" s="7" t="s">
        <v>508</v>
      </c>
      <c r="F89" s="7" t="s">
        <v>334</v>
      </c>
      <c r="G89" s="7">
        <v>400</v>
      </c>
      <c r="H89" s="10"/>
      <c r="I89" s="7"/>
      <c r="J89" s="7"/>
      <c r="K89" s="11"/>
      <c r="L89" s="11"/>
      <c r="M89" s="7" t="s">
        <v>944</v>
      </c>
      <c r="N89" s="7" t="s">
        <v>48</v>
      </c>
      <c r="O89" s="7" t="s">
        <v>23</v>
      </c>
      <c r="P89" s="7" t="s">
        <v>23</v>
      </c>
      <c r="Q89" s="13" t="s">
        <v>856</v>
      </c>
      <c r="R89" s="8">
        <v>46266</v>
      </c>
      <c r="S89" s="8">
        <v>46269</v>
      </c>
      <c r="T89" s="12"/>
      <c r="U89" s="12"/>
      <c r="V89" s="12"/>
      <c r="W89" s="12"/>
      <c r="X89" s="17"/>
      <c r="Y89" s="17"/>
      <c r="AB89" s="17"/>
      <c r="AC89" s="17"/>
      <c r="AE89" s="17"/>
      <c r="AF89" s="17"/>
    </row>
    <row r="90" spans="1:32" ht="15" customHeight="1" x14ac:dyDescent="0.25">
      <c r="A90" s="6">
        <v>16506256150</v>
      </c>
      <c r="B90" s="7" t="s">
        <v>991</v>
      </c>
      <c r="C90" s="7" t="s">
        <v>61</v>
      </c>
      <c r="D90" s="7" t="s">
        <v>150</v>
      </c>
      <c r="E90" s="7" t="s">
        <v>509</v>
      </c>
      <c r="F90" s="7" t="s">
        <v>335</v>
      </c>
      <c r="G90" s="7">
        <v>1600</v>
      </c>
      <c r="H90" s="10"/>
      <c r="I90" s="7"/>
      <c r="J90" s="7"/>
      <c r="K90" s="11"/>
      <c r="L90" s="11"/>
      <c r="M90" s="7" t="s">
        <v>945</v>
      </c>
      <c r="N90" s="7" t="s">
        <v>28</v>
      </c>
      <c r="O90" s="7" t="s">
        <v>23</v>
      </c>
      <c r="P90" s="7" t="s">
        <v>23</v>
      </c>
      <c r="Q90" s="7" t="s">
        <v>739</v>
      </c>
      <c r="R90" s="8">
        <v>46266</v>
      </c>
      <c r="S90" s="8">
        <v>46269</v>
      </c>
      <c r="T90" s="12"/>
      <c r="U90" s="12"/>
      <c r="V90" s="12"/>
      <c r="W90" s="12"/>
      <c r="X90" s="17"/>
      <c r="Y90" s="17"/>
      <c r="AB90" s="17"/>
      <c r="AC90" s="17"/>
      <c r="AE90" s="17"/>
      <c r="AF90" s="17"/>
    </row>
    <row r="91" spans="1:32" ht="15" customHeight="1" x14ac:dyDescent="0.25">
      <c r="A91" s="6">
        <v>18888482643</v>
      </c>
      <c r="B91" s="7" t="s">
        <v>991</v>
      </c>
      <c r="C91" s="7" t="s">
        <v>61</v>
      </c>
      <c r="D91" s="7" t="s">
        <v>151</v>
      </c>
      <c r="E91" s="7" t="s">
        <v>510</v>
      </c>
      <c r="F91" s="7" t="s">
        <v>336</v>
      </c>
      <c r="G91" s="7">
        <v>400</v>
      </c>
      <c r="H91" s="10"/>
      <c r="I91" s="7"/>
      <c r="J91" s="7"/>
      <c r="K91" s="11"/>
      <c r="L91" s="11"/>
      <c r="M91" s="7" t="s">
        <v>858</v>
      </c>
      <c r="N91" s="7" t="s">
        <v>49</v>
      </c>
      <c r="O91" s="7" t="s">
        <v>23</v>
      </c>
      <c r="P91" s="7" t="s">
        <v>44</v>
      </c>
      <c r="Q91" s="13" t="s">
        <v>857</v>
      </c>
      <c r="R91" s="8">
        <v>46266</v>
      </c>
      <c r="S91" s="8">
        <v>46269</v>
      </c>
      <c r="T91" s="12"/>
      <c r="U91" s="12"/>
      <c r="V91" s="12"/>
      <c r="W91" s="12"/>
      <c r="X91" s="17"/>
      <c r="Y91" s="17"/>
      <c r="AB91" s="17"/>
      <c r="AC91" s="17"/>
      <c r="AE91" s="17"/>
      <c r="AF91" s="17"/>
    </row>
    <row r="92" spans="1:32" ht="15" customHeight="1" x14ac:dyDescent="0.25">
      <c r="A92" s="6">
        <v>18009591229</v>
      </c>
      <c r="B92" s="7" t="s">
        <v>991</v>
      </c>
      <c r="C92" s="7" t="s">
        <v>61</v>
      </c>
      <c r="D92" s="7" t="s">
        <v>152</v>
      </c>
      <c r="E92" s="7" t="s">
        <v>511</v>
      </c>
      <c r="F92" s="7" t="s">
        <v>337</v>
      </c>
      <c r="G92" s="7">
        <v>200</v>
      </c>
      <c r="H92" s="10"/>
      <c r="I92" s="7"/>
      <c r="J92" s="7"/>
      <c r="K92" s="11"/>
      <c r="L92" s="11"/>
      <c r="M92" s="7" t="s">
        <v>636</v>
      </c>
      <c r="N92" s="7" t="s">
        <v>42</v>
      </c>
      <c r="O92" s="7" t="s">
        <v>23</v>
      </c>
      <c r="P92" s="7" t="s">
        <v>23</v>
      </c>
      <c r="Q92" s="7" t="s">
        <v>740</v>
      </c>
      <c r="R92" s="8">
        <v>46266</v>
      </c>
      <c r="S92" s="8">
        <v>46269</v>
      </c>
      <c r="T92" s="12"/>
      <c r="U92" s="12"/>
      <c r="V92" s="12"/>
      <c r="W92" s="12"/>
      <c r="X92" s="17"/>
      <c r="Y92" s="17"/>
      <c r="AB92" s="17"/>
      <c r="AC92" s="17"/>
      <c r="AE92" s="17"/>
      <c r="AF92" s="17"/>
    </row>
    <row r="93" spans="1:32" ht="15" customHeight="1" x14ac:dyDescent="0.25">
      <c r="A93" s="6">
        <v>17723212260</v>
      </c>
      <c r="B93" s="7" t="s">
        <v>991</v>
      </c>
      <c r="C93" s="7" t="s">
        <v>61</v>
      </c>
      <c r="D93" s="7" t="s">
        <v>153</v>
      </c>
      <c r="E93" s="7" t="s">
        <v>512</v>
      </c>
      <c r="F93" s="7" t="s">
        <v>338</v>
      </c>
      <c r="G93" s="7">
        <v>200</v>
      </c>
      <c r="H93" s="10"/>
      <c r="I93" s="7"/>
      <c r="J93" s="7"/>
      <c r="K93" s="11"/>
      <c r="L93" s="11"/>
      <c r="M93" s="7" t="s">
        <v>946</v>
      </c>
      <c r="N93" s="7" t="s">
        <v>27</v>
      </c>
      <c r="O93" s="7" t="s">
        <v>23</v>
      </c>
      <c r="P93" s="7" t="s">
        <v>23</v>
      </c>
      <c r="Q93" s="13" t="s">
        <v>905</v>
      </c>
      <c r="R93" s="8">
        <v>46266</v>
      </c>
      <c r="S93" s="8">
        <v>46269</v>
      </c>
      <c r="T93" s="12"/>
      <c r="U93" s="12"/>
      <c r="V93" s="12"/>
      <c r="W93" s="12"/>
      <c r="X93" s="17"/>
      <c r="Y93" s="17"/>
      <c r="AB93" s="17"/>
      <c r="AC93" s="17"/>
      <c r="AE93" s="17"/>
      <c r="AF93" s="17"/>
    </row>
    <row r="94" spans="1:32" ht="15" customHeight="1" x14ac:dyDescent="0.25">
      <c r="A94" s="6">
        <v>17869566821</v>
      </c>
      <c r="B94" s="7" t="s">
        <v>991</v>
      </c>
      <c r="C94" s="7" t="s">
        <v>61</v>
      </c>
      <c r="D94" s="7" t="s">
        <v>154</v>
      </c>
      <c r="E94" s="13" t="s">
        <v>810</v>
      </c>
      <c r="F94" s="7" t="s">
        <v>339</v>
      </c>
      <c r="G94" s="7">
        <v>300</v>
      </c>
      <c r="H94" s="10"/>
      <c r="I94" s="7"/>
      <c r="J94" s="7"/>
      <c r="K94" s="11"/>
      <c r="L94" s="11"/>
      <c r="M94" s="7" t="s">
        <v>947</v>
      </c>
      <c r="N94" s="7" t="s">
        <v>36</v>
      </c>
      <c r="O94" s="7" t="s">
        <v>23</v>
      </c>
      <c r="P94" s="7" t="s">
        <v>23</v>
      </c>
      <c r="Q94" s="13" t="s">
        <v>859</v>
      </c>
      <c r="R94" s="8">
        <v>46266</v>
      </c>
      <c r="S94" s="8">
        <v>46269</v>
      </c>
      <c r="T94" s="12"/>
      <c r="U94" s="12"/>
      <c r="V94" s="12"/>
      <c r="W94" s="12"/>
      <c r="X94" s="17"/>
      <c r="Y94" s="17"/>
      <c r="AB94" s="17"/>
      <c r="AC94" s="17"/>
      <c r="AE94" s="17"/>
      <c r="AF94" s="17"/>
    </row>
    <row r="95" spans="1:32" ht="15" customHeight="1" x14ac:dyDescent="0.25">
      <c r="A95" s="6">
        <v>18444723478</v>
      </c>
      <c r="B95" s="7" t="s">
        <v>991</v>
      </c>
      <c r="C95" s="7" t="s">
        <v>61</v>
      </c>
      <c r="D95" s="7" t="s">
        <v>155</v>
      </c>
      <c r="E95" s="7" t="s">
        <v>513</v>
      </c>
      <c r="F95" s="7" t="s">
        <v>340</v>
      </c>
      <c r="G95" s="7">
        <v>400</v>
      </c>
      <c r="H95" s="10"/>
      <c r="I95" s="7"/>
      <c r="J95" s="7"/>
      <c r="K95" s="11"/>
      <c r="L95" s="11"/>
      <c r="M95" s="7" t="s">
        <v>637</v>
      </c>
      <c r="N95" s="7" t="s">
        <v>34</v>
      </c>
      <c r="O95" s="7" t="s">
        <v>23</v>
      </c>
      <c r="P95" s="7" t="s">
        <v>23</v>
      </c>
      <c r="Q95" s="13" t="s">
        <v>907</v>
      </c>
      <c r="R95" s="8">
        <v>46266</v>
      </c>
      <c r="S95" s="8">
        <v>46269</v>
      </c>
      <c r="T95" s="12"/>
      <c r="U95" s="12"/>
      <c r="V95" s="12"/>
      <c r="W95" s="12"/>
      <c r="X95" s="17"/>
      <c r="Y95" s="17"/>
      <c r="AB95" s="17"/>
      <c r="AC95" s="17"/>
      <c r="AE95" s="17"/>
      <c r="AF95" s="17"/>
    </row>
    <row r="96" spans="1:32" ht="15" customHeight="1" x14ac:dyDescent="0.25">
      <c r="A96" s="6">
        <v>18056040577</v>
      </c>
      <c r="B96" s="7" t="s">
        <v>991</v>
      </c>
      <c r="C96" s="7" t="s">
        <v>61</v>
      </c>
      <c r="D96" s="7" t="s">
        <v>156</v>
      </c>
      <c r="E96" s="7" t="s">
        <v>514</v>
      </c>
      <c r="F96" s="7" t="s">
        <v>341</v>
      </c>
      <c r="G96" s="7">
        <v>600</v>
      </c>
      <c r="H96" s="10"/>
      <c r="I96" s="7"/>
      <c r="J96" s="7"/>
      <c r="K96" s="11"/>
      <c r="L96" s="11"/>
      <c r="M96" s="7" t="s">
        <v>948</v>
      </c>
      <c r="N96" s="7" t="s">
        <v>28</v>
      </c>
      <c r="O96" s="7" t="s">
        <v>23</v>
      </c>
      <c r="P96" s="7" t="s">
        <v>23</v>
      </c>
      <c r="Q96" s="7" t="s">
        <v>741</v>
      </c>
      <c r="R96" s="8">
        <v>46266</v>
      </c>
      <c r="S96" s="8">
        <v>46269</v>
      </c>
      <c r="T96" s="12"/>
      <c r="U96" s="12"/>
      <c r="V96" s="12"/>
      <c r="W96" s="12"/>
      <c r="X96" s="17"/>
      <c r="Y96" s="17"/>
      <c r="AB96" s="17"/>
      <c r="AC96" s="17"/>
      <c r="AE96" s="17"/>
      <c r="AF96" s="17"/>
    </row>
    <row r="97" spans="1:32" ht="15" customHeight="1" x14ac:dyDescent="0.25">
      <c r="A97" s="6">
        <v>19095921100</v>
      </c>
      <c r="B97" s="7" t="s">
        <v>991</v>
      </c>
      <c r="C97" s="7" t="s">
        <v>61</v>
      </c>
      <c r="D97" s="7" t="s">
        <v>157</v>
      </c>
      <c r="E97" s="7" t="s">
        <v>515</v>
      </c>
      <c r="F97" s="7" t="s">
        <v>342</v>
      </c>
      <c r="G97" s="7">
        <v>700</v>
      </c>
      <c r="H97" s="10"/>
      <c r="I97" s="7"/>
      <c r="J97" s="7"/>
      <c r="K97" s="11"/>
      <c r="L97" s="11"/>
      <c r="M97" s="7" t="s">
        <v>638</v>
      </c>
      <c r="N97" s="7" t="s">
        <v>28</v>
      </c>
      <c r="O97" s="7" t="s">
        <v>23</v>
      </c>
      <c r="P97" s="7" t="s">
        <v>23</v>
      </c>
      <c r="Q97" s="7" t="s">
        <v>742</v>
      </c>
      <c r="R97" s="8">
        <v>46266</v>
      </c>
      <c r="S97" s="8">
        <v>46269</v>
      </c>
      <c r="T97" s="12"/>
      <c r="U97" s="12"/>
      <c r="V97" s="12"/>
      <c r="W97" s="12"/>
      <c r="X97" s="17"/>
      <c r="Y97" s="17"/>
      <c r="AB97" s="17"/>
      <c r="AC97" s="17"/>
      <c r="AE97" s="17"/>
      <c r="AF97" s="17"/>
    </row>
    <row r="98" spans="1:32" ht="15" customHeight="1" x14ac:dyDescent="0.25">
      <c r="A98" s="6">
        <v>8613631329693</v>
      </c>
      <c r="B98" s="7" t="s">
        <v>991</v>
      </c>
      <c r="C98" s="7" t="s">
        <v>61</v>
      </c>
      <c r="D98" s="7" t="s">
        <v>158</v>
      </c>
      <c r="E98" s="7" t="s">
        <v>516</v>
      </c>
      <c r="F98" s="7" t="s">
        <v>343</v>
      </c>
      <c r="G98" s="7">
        <v>400</v>
      </c>
      <c r="H98" s="10"/>
      <c r="I98" s="7"/>
      <c r="J98" s="7"/>
      <c r="K98" s="11"/>
      <c r="L98" s="11"/>
      <c r="M98" s="7" t="s">
        <v>639</v>
      </c>
      <c r="N98" s="7" t="s">
        <v>640</v>
      </c>
      <c r="O98" s="7" t="s">
        <v>988</v>
      </c>
      <c r="P98" s="7" t="s">
        <v>681</v>
      </c>
      <c r="Q98" s="7" t="s">
        <v>743</v>
      </c>
      <c r="R98" s="8">
        <v>46266</v>
      </c>
      <c r="S98" s="8">
        <v>46269</v>
      </c>
      <c r="T98" s="12"/>
      <c r="U98" s="12"/>
      <c r="V98" s="12"/>
      <c r="W98" s="12"/>
      <c r="X98" s="17"/>
      <c r="Y98" s="17"/>
      <c r="AB98" s="17"/>
      <c r="AC98" s="17"/>
      <c r="AE98" s="17"/>
      <c r="AF98" s="17"/>
    </row>
    <row r="99" spans="1:32" ht="15" customHeight="1" x14ac:dyDescent="0.25">
      <c r="A99" s="6">
        <v>18669773901</v>
      </c>
      <c r="B99" s="7" t="s">
        <v>991</v>
      </c>
      <c r="C99" s="7" t="s">
        <v>61</v>
      </c>
      <c r="D99" s="7" t="s">
        <v>159</v>
      </c>
      <c r="E99" s="7" t="s">
        <v>517</v>
      </c>
      <c r="F99" s="7" t="s">
        <v>344</v>
      </c>
      <c r="G99" s="7">
        <v>900</v>
      </c>
      <c r="H99" s="10"/>
      <c r="I99" s="7"/>
      <c r="J99" s="7"/>
      <c r="K99" s="11"/>
      <c r="L99" s="11"/>
      <c r="M99" s="7" t="s">
        <v>949</v>
      </c>
      <c r="N99" s="7" t="s">
        <v>37</v>
      </c>
      <c r="O99" s="7" t="s">
        <v>23</v>
      </c>
      <c r="P99" s="7" t="s">
        <v>23</v>
      </c>
      <c r="Q99" s="7" t="s">
        <v>744</v>
      </c>
      <c r="R99" s="8">
        <v>46266</v>
      </c>
      <c r="S99" s="8">
        <v>46269</v>
      </c>
      <c r="T99" s="12"/>
      <c r="U99" s="12"/>
      <c r="V99" s="12"/>
      <c r="W99" s="12"/>
      <c r="X99" s="17"/>
      <c r="Y99" s="17"/>
      <c r="AB99" s="17"/>
      <c r="AC99" s="17"/>
      <c r="AE99" s="17"/>
      <c r="AF99" s="17"/>
    </row>
    <row r="100" spans="1:32" ht="15" customHeight="1" x14ac:dyDescent="0.25">
      <c r="A100" s="6">
        <v>19058316555</v>
      </c>
      <c r="B100" s="7" t="s">
        <v>991</v>
      </c>
      <c r="C100" s="7" t="s">
        <v>61</v>
      </c>
      <c r="D100" s="7" t="s">
        <v>160</v>
      </c>
      <c r="E100" s="13" t="s">
        <v>811</v>
      </c>
      <c r="F100" s="7" t="s">
        <v>345</v>
      </c>
      <c r="G100" s="7">
        <v>900</v>
      </c>
      <c r="H100" s="10"/>
      <c r="I100" s="7"/>
      <c r="J100" s="7"/>
      <c r="K100" s="11"/>
      <c r="L100" s="11"/>
      <c r="M100" s="7" t="s">
        <v>950</v>
      </c>
      <c r="N100" s="7" t="s">
        <v>43</v>
      </c>
      <c r="O100" s="7" t="s">
        <v>23</v>
      </c>
      <c r="P100" s="7" t="s">
        <v>44</v>
      </c>
      <c r="Q100" s="13" t="s">
        <v>824</v>
      </c>
      <c r="R100" s="8">
        <v>46266</v>
      </c>
      <c r="S100" s="8">
        <v>46269</v>
      </c>
      <c r="T100" s="12"/>
      <c r="U100" s="12"/>
      <c r="V100" s="12"/>
      <c r="W100" s="12"/>
      <c r="X100" s="17"/>
      <c r="Y100" s="17"/>
      <c r="AB100" s="17"/>
      <c r="AC100" s="17"/>
      <c r="AE100" s="17"/>
      <c r="AF100" s="17"/>
    </row>
    <row r="101" spans="1:32" ht="15" customHeight="1" x14ac:dyDescent="0.25">
      <c r="A101" s="6">
        <v>18882135015</v>
      </c>
      <c r="B101" s="7" t="s">
        <v>991</v>
      </c>
      <c r="C101" s="7" t="s">
        <v>61</v>
      </c>
      <c r="D101" s="7" t="s">
        <v>161</v>
      </c>
      <c r="E101" s="7" t="s">
        <v>518</v>
      </c>
      <c r="F101" s="7" t="s">
        <v>346</v>
      </c>
      <c r="G101" s="7">
        <v>600</v>
      </c>
      <c r="H101" s="10"/>
      <c r="I101" s="7"/>
      <c r="J101" s="7"/>
      <c r="K101" s="11"/>
      <c r="L101" s="11"/>
      <c r="M101" s="7" t="s">
        <v>951</v>
      </c>
      <c r="N101" s="7" t="s">
        <v>41</v>
      </c>
      <c r="O101" s="7" t="s">
        <v>23</v>
      </c>
      <c r="P101" s="7" t="s">
        <v>23</v>
      </c>
      <c r="Q101" s="7" t="s">
        <v>745</v>
      </c>
      <c r="R101" s="8">
        <v>46266</v>
      </c>
      <c r="S101" s="8">
        <v>46269</v>
      </c>
      <c r="T101" s="12"/>
      <c r="U101" s="12"/>
      <c r="V101" s="12"/>
      <c r="W101" s="12"/>
      <c r="X101" s="17"/>
      <c r="Y101" s="17"/>
      <c r="AB101" s="17"/>
      <c r="AC101" s="17"/>
      <c r="AE101" s="17"/>
      <c r="AF101" s="17"/>
    </row>
    <row r="102" spans="1:32" ht="15" customHeight="1" x14ac:dyDescent="0.25">
      <c r="A102" s="6">
        <v>18007787879</v>
      </c>
      <c r="B102" s="7" t="s">
        <v>991</v>
      </c>
      <c r="C102" s="7" t="s">
        <v>61</v>
      </c>
      <c r="D102" s="7" t="s">
        <v>162</v>
      </c>
      <c r="E102" s="7" t="s">
        <v>519</v>
      </c>
      <c r="F102" s="7" t="s">
        <v>347</v>
      </c>
      <c r="G102" s="7">
        <v>200</v>
      </c>
      <c r="H102" s="10"/>
      <c r="I102" s="7"/>
      <c r="J102" s="7"/>
      <c r="K102" s="11"/>
      <c r="L102" s="11"/>
      <c r="M102" s="7" t="s">
        <v>641</v>
      </c>
      <c r="N102" s="7" t="s">
        <v>28</v>
      </c>
      <c r="O102" s="7" t="s">
        <v>23</v>
      </c>
      <c r="P102" s="7" t="s">
        <v>23</v>
      </c>
      <c r="Q102" s="7" t="s">
        <v>746</v>
      </c>
      <c r="R102" s="8">
        <v>46266</v>
      </c>
      <c r="S102" s="8">
        <v>46269</v>
      </c>
      <c r="T102" s="12"/>
      <c r="U102" s="12"/>
      <c r="V102" s="12"/>
      <c r="W102" s="12"/>
      <c r="X102" s="17"/>
      <c r="Y102" s="17"/>
      <c r="AB102" s="17"/>
      <c r="AC102" s="17"/>
      <c r="AE102" s="17"/>
      <c r="AF102" s="17"/>
    </row>
    <row r="103" spans="1:32" ht="15" customHeight="1" x14ac:dyDescent="0.25">
      <c r="A103" s="6">
        <v>8618810731681</v>
      </c>
      <c r="B103" s="7" t="s">
        <v>991</v>
      </c>
      <c r="C103" s="7" t="s">
        <v>61</v>
      </c>
      <c r="D103" s="7" t="s">
        <v>163</v>
      </c>
      <c r="E103" s="7" t="s">
        <v>520</v>
      </c>
      <c r="F103" s="7" t="s">
        <v>348</v>
      </c>
      <c r="G103" s="7">
        <v>200</v>
      </c>
      <c r="H103" s="10"/>
      <c r="I103" s="7"/>
      <c r="J103" s="7"/>
      <c r="K103" s="11"/>
      <c r="L103" s="11"/>
      <c r="M103" s="7" t="s">
        <v>952</v>
      </c>
      <c r="N103" s="7" t="s">
        <v>633</v>
      </c>
      <c r="O103" s="7" t="s">
        <v>988</v>
      </c>
      <c r="P103" s="7" t="s">
        <v>681</v>
      </c>
      <c r="Q103" s="13" t="s">
        <v>860</v>
      </c>
      <c r="R103" s="8">
        <v>46266</v>
      </c>
      <c r="S103" s="8">
        <v>46269</v>
      </c>
      <c r="T103" s="12"/>
      <c r="U103" s="12"/>
      <c r="V103" s="12"/>
      <c r="W103" s="12"/>
      <c r="X103" s="17"/>
      <c r="Y103" s="17"/>
      <c r="AB103" s="17"/>
      <c r="AC103" s="17"/>
      <c r="AE103" s="17"/>
      <c r="AF103" s="17"/>
    </row>
    <row r="104" spans="1:32" ht="15" customHeight="1" x14ac:dyDescent="0.25">
      <c r="A104" s="6">
        <v>18775874233</v>
      </c>
      <c r="B104" s="7" t="s">
        <v>991</v>
      </c>
      <c r="C104" s="7" t="s">
        <v>61</v>
      </c>
      <c r="D104" s="7" t="s">
        <v>164</v>
      </c>
      <c r="E104" s="7" t="s">
        <v>521</v>
      </c>
      <c r="F104" s="7" t="s">
        <v>349</v>
      </c>
      <c r="G104" s="7">
        <v>200</v>
      </c>
      <c r="H104" s="10"/>
      <c r="I104" s="7"/>
      <c r="J104" s="7"/>
      <c r="K104" s="11"/>
      <c r="L104" s="11"/>
      <c r="M104" s="7" t="s">
        <v>953</v>
      </c>
      <c r="N104" s="7" t="s">
        <v>28</v>
      </c>
      <c r="O104" s="7" t="s">
        <v>23</v>
      </c>
      <c r="P104" s="7" t="s">
        <v>23</v>
      </c>
      <c r="Q104" s="7" t="s">
        <v>747</v>
      </c>
      <c r="R104" s="8">
        <v>46266</v>
      </c>
      <c r="S104" s="8">
        <v>46269</v>
      </c>
      <c r="T104" s="12"/>
      <c r="U104" s="12"/>
      <c r="V104" s="12"/>
      <c r="W104" s="12"/>
      <c r="X104" s="17"/>
      <c r="Y104" s="17"/>
      <c r="AB104" s="17"/>
      <c r="AC104" s="17"/>
      <c r="AE104" s="17"/>
      <c r="AF104" s="17"/>
    </row>
    <row r="105" spans="1:32" ht="15" customHeight="1" x14ac:dyDescent="0.25">
      <c r="A105" s="6">
        <v>16083026568</v>
      </c>
      <c r="B105" s="7" t="s">
        <v>991</v>
      </c>
      <c r="C105" s="7" t="s">
        <v>61</v>
      </c>
      <c r="D105" s="7" t="s">
        <v>165</v>
      </c>
      <c r="E105" s="7" t="s">
        <v>522</v>
      </c>
      <c r="F105" s="7" t="s">
        <v>350</v>
      </c>
      <c r="G105" s="7">
        <v>400</v>
      </c>
      <c r="H105" s="10"/>
      <c r="I105" s="7"/>
      <c r="J105" s="7"/>
      <c r="K105" s="11"/>
      <c r="L105" s="11"/>
      <c r="M105" s="7" t="s">
        <v>642</v>
      </c>
      <c r="N105" s="7" t="s">
        <v>36</v>
      </c>
      <c r="O105" s="7" t="s">
        <v>23</v>
      </c>
      <c r="P105" s="7" t="s">
        <v>23</v>
      </c>
      <c r="Q105" s="7" t="s">
        <v>748</v>
      </c>
      <c r="R105" s="8">
        <v>46266</v>
      </c>
      <c r="S105" s="8">
        <v>46269</v>
      </c>
      <c r="T105" s="12"/>
      <c r="U105" s="12"/>
      <c r="V105" s="12"/>
      <c r="W105" s="12"/>
      <c r="X105" s="17"/>
      <c r="Y105" s="17"/>
      <c r="AB105" s="17"/>
      <c r="AC105" s="17"/>
      <c r="AE105" s="17"/>
      <c r="AF105" s="17"/>
    </row>
    <row r="106" spans="1:32" ht="15" customHeight="1" x14ac:dyDescent="0.25">
      <c r="A106" s="6">
        <v>18888132677</v>
      </c>
      <c r="B106" s="7" t="s">
        <v>991</v>
      </c>
      <c r="C106" s="7" t="s">
        <v>61</v>
      </c>
      <c r="D106" s="7" t="s">
        <v>166</v>
      </c>
      <c r="E106" s="7" t="s">
        <v>523</v>
      </c>
      <c r="F106" s="7" t="s">
        <v>351</v>
      </c>
      <c r="G106" s="7">
        <v>200</v>
      </c>
      <c r="H106" s="10"/>
      <c r="I106" s="7"/>
      <c r="J106" s="7"/>
      <c r="K106" s="11"/>
      <c r="L106" s="11"/>
      <c r="M106" s="7" t="s">
        <v>954</v>
      </c>
      <c r="N106" s="7" t="s">
        <v>27</v>
      </c>
      <c r="O106" s="7" t="s">
        <v>23</v>
      </c>
      <c r="P106" s="7" t="s">
        <v>23</v>
      </c>
      <c r="Q106" s="13" t="s">
        <v>749</v>
      </c>
      <c r="R106" s="8">
        <v>46266</v>
      </c>
      <c r="S106" s="8">
        <v>46269</v>
      </c>
      <c r="T106" s="12"/>
      <c r="U106" s="12"/>
      <c r="V106" s="12"/>
      <c r="W106" s="12"/>
      <c r="X106" s="17"/>
      <c r="Y106" s="17"/>
      <c r="AB106" s="17"/>
      <c r="AC106" s="17"/>
      <c r="AE106" s="17"/>
      <c r="AF106" s="17"/>
    </row>
    <row r="107" spans="1:32" ht="15" customHeight="1" x14ac:dyDescent="0.25">
      <c r="A107" s="6">
        <v>18667307704</v>
      </c>
      <c r="B107" s="7" t="s">
        <v>991</v>
      </c>
      <c r="C107" s="7" t="s">
        <v>61</v>
      </c>
      <c r="D107" s="7" t="s">
        <v>167</v>
      </c>
      <c r="E107" s="7" t="s">
        <v>524</v>
      </c>
      <c r="F107" s="7" t="s">
        <v>267</v>
      </c>
      <c r="G107" s="7">
        <v>900</v>
      </c>
      <c r="H107" s="10"/>
      <c r="I107" s="7"/>
      <c r="J107" s="7"/>
      <c r="K107" s="11"/>
      <c r="L107" s="11"/>
      <c r="M107" s="7" t="s">
        <v>643</v>
      </c>
      <c r="N107" s="7" t="s">
        <v>43</v>
      </c>
      <c r="O107" s="7" t="s">
        <v>23</v>
      </c>
      <c r="P107" s="7" t="s">
        <v>44</v>
      </c>
      <c r="Q107" s="7" t="s">
        <v>750</v>
      </c>
      <c r="R107" s="8">
        <v>46266</v>
      </c>
      <c r="S107" s="8">
        <v>46269</v>
      </c>
      <c r="T107" s="12"/>
      <c r="U107" s="12"/>
      <c r="V107" s="12"/>
      <c r="W107" s="12"/>
      <c r="X107" s="17"/>
      <c r="Y107" s="17"/>
      <c r="AB107" s="17"/>
      <c r="AC107" s="17"/>
      <c r="AE107" s="17"/>
      <c r="AF107" s="17"/>
    </row>
    <row r="108" spans="1:32" ht="15" customHeight="1" x14ac:dyDescent="0.25">
      <c r="A108" s="6">
        <v>499261990</v>
      </c>
      <c r="B108" s="7" t="s">
        <v>991</v>
      </c>
      <c r="C108" s="7" t="s">
        <v>61</v>
      </c>
      <c r="D108" s="7" t="s">
        <v>168</v>
      </c>
      <c r="E108" s="7" t="s">
        <v>525</v>
      </c>
      <c r="F108" s="7" t="s">
        <v>352</v>
      </c>
      <c r="G108" s="7">
        <v>800</v>
      </c>
      <c r="H108" s="10"/>
      <c r="I108" s="7"/>
      <c r="J108" s="7"/>
      <c r="K108" s="11"/>
      <c r="L108" s="11"/>
      <c r="M108" s="7" t="s">
        <v>955</v>
      </c>
      <c r="N108" s="7" t="s">
        <v>861</v>
      </c>
      <c r="O108" s="7" t="s">
        <v>50</v>
      </c>
      <c r="P108" s="7" t="s">
        <v>50</v>
      </c>
      <c r="Q108" s="13" t="s">
        <v>862</v>
      </c>
      <c r="R108" s="8">
        <v>46266</v>
      </c>
      <c r="S108" s="8">
        <v>46269</v>
      </c>
      <c r="T108" s="12"/>
      <c r="U108" s="12"/>
      <c r="V108" s="12"/>
      <c r="W108" s="12"/>
      <c r="X108" s="17"/>
      <c r="Y108" s="17" t="s">
        <v>1025</v>
      </c>
      <c r="AB108" s="17"/>
      <c r="AC108" s="17"/>
      <c r="AE108" s="17"/>
      <c r="AF108" s="17"/>
    </row>
    <row r="109" spans="1:32" ht="15" customHeight="1" x14ac:dyDescent="0.25">
      <c r="A109" s="6">
        <v>18335337732</v>
      </c>
      <c r="B109" s="7" t="s">
        <v>991</v>
      </c>
      <c r="C109" s="7" t="s">
        <v>61</v>
      </c>
      <c r="D109" s="7" t="s">
        <v>169</v>
      </c>
      <c r="E109" s="7" t="s">
        <v>526</v>
      </c>
      <c r="F109" s="7" t="s">
        <v>353</v>
      </c>
      <c r="G109" s="7">
        <v>900</v>
      </c>
      <c r="H109" s="10"/>
      <c r="I109" s="7"/>
      <c r="J109" s="7"/>
      <c r="K109" s="11"/>
      <c r="L109" s="11"/>
      <c r="M109" s="7" t="s">
        <v>956</v>
      </c>
      <c r="N109" s="7" t="s">
        <v>52</v>
      </c>
      <c r="O109" s="7" t="s">
        <v>23</v>
      </c>
      <c r="P109" s="7" t="s">
        <v>23</v>
      </c>
      <c r="Q109" s="7" t="s">
        <v>751</v>
      </c>
      <c r="R109" s="8">
        <v>46266</v>
      </c>
      <c r="S109" s="8">
        <v>46269</v>
      </c>
      <c r="T109" s="12"/>
      <c r="U109" s="12"/>
      <c r="V109" s="12"/>
      <c r="W109" s="12"/>
      <c r="X109" s="17"/>
      <c r="Y109" s="17"/>
      <c r="AB109" s="17"/>
      <c r="AC109" s="17"/>
      <c r="AE109" s="17"/>
      <c r="AF109" s="17"/>
    </row>
    <row r="110" spans="1:32" ht="15" customHeight="1" x14ac:dyDescent="0.25">
      <c r="A110" s="6">
        <v>15035742211</v>
      </c>
      <c r="B110" s="7" t="s">
        <v>991</v>
      </c>
      <c r="C110" s="7" t="s">
        <v>61</v>
      </c>
      <c r="D110" s="7" t="s">
        <v>170</v>
      </c>
      <c r="E110" s="7" t="s">
        <v>527</v>
      </c>
      <c r="F110" s="7" t="s">
        <v>354</v>
      </c>
      <c r="G110" s="7">
        <v>200</v>
      </c>
      <c r="H110" s="10"/>
      <c r="I110" s="7"/>
      <c r="J110" s="7"/>
      <c r="K110" s="11"/>
      <c r="L110" s="11"/>
      <c r="M110" s="7" t="s">
        <v>644</v>
      </c>
      <c r="N110" s="7" t="s">
        <v>53</v>
      </c>
      <c r="O110" s="7" t="s">
        <v>23</v>
      </c>
      <c r="P110" s="7" t="s">
        <v>23</v>
      </c>
      <c r="Q110" s="7" t="s">
        <v>752</v>
      </c>
      <c r="R110" s="8">
        <v>46266</v>
      </c>
      <c r="S110" s="8">
        <v>46269</v>
      </c>
      <c r="T110" s="12"/>
      <c r="U110" s="12"/>
      <c r="V110" s="12"/>
      <c r="W110" s="12"/>
      <c r="X110" s="17"/>
      <c r="Y110" s="17"/>
      <c r="AB110" s="17"/>
      <c r="AC110" s="17"/>
      <c r="AE110" s="17"/>
      <c r="AF110" s="17"/>
    </row>
    <row r="111" spans="1:32" ht="15" customHeight="1" x14ac:dyDescent="0.25">
      <c r="A111" s="6">
        <v>19548009255</v>
      </c>
      <c r="B111" s="7" t="s">
        <v>991</v>
      </c>
      <c r="C111" s="7" t="s">
        <v>61</v>
      </c>
      <c r="D111" s="7" t="s">
        <v>171</v>
      </c>
      <c r="E111" s="7" t="s">
        <v>528</v>
      </c>
      <c r="F111" s="7" t="s">
        <v>355</v>
      </c>
      <c r="G111" s="7">
        <v>2000</v>
      </c>
      <c r="H111" s="10"/>
      <c r="I111" s="7"/>
      <c r="J111" s="7"/>
      <c r="K111" s="11"/>
      <c r="L111" s="11"/>
      <c r="M111" s="7" t="s">
        <v>863</v>
      </c>
      <c r="N111" s="7" t="s">
        <v>27</v>
      </c>
      <c r="O111" s="7" t="s">
        <v>23</v>
      </c>
      <c r="P111" s="7" t="s">
        <v>23</v>
      </c>
      <c r="Q111" s="7"/>
      <c r="R111" s="8">
        <v>46266</v>
      </c>
      <c r="S111" s="8">
        <v>46269</v>
      </c>
      <c r="T111" s="12"/>
      <c r="U111" s="12"/>
      <c r="V111" s="12"/>
      <c r="W111" s="12"/>
      <c r="X111" s="17"/>
      <c r="Y111" s="17"/>
      <c r="AB111" s="17"/>
      <c r="AC111" s="17"/>
      <c r="AE111" s="17"/>
      <c r="AF111" s="17"/>
    </row>
    <row r="112" spans="1:32" ht="15" customHeight="1" x14ac:dyDescent="0.25">
      <c r="A112" s="6">
        <v>16102823800</v>
      </c>
      <c r="B112" s="7" t="s">
        <v>991</v>
      </c>
      <c r="C112" s="7" t="s">
        <v>61</v>
      </c>
      <c r="D112" s="7" t="s">
        <v>172</v>
      </c>
      <c r="E112" s="7" t="s">
        <v>529</v>
      </c>
      <c r="F112" s="7" t="s">
        <v>356</v>
      </c>
      <c r="G112" s="7">
        <v>3100</v>
      </c>
      <c r="H112" s="10"/>
      <c r="I112" s="7"/>
      <c r="J112" s="7"/>
      <c r="K112" s="11"/>
      <c r="L112" s="11"/>
      <c r="M112" s="7" t="s">
        <v>864</v>
      </c>
      <c r="N112" s="7" t="s">
        <v>39</v>
      </c>
      <c r="O112" s="7" t="s">
        <v>23</v>
      </c>
      <c r="P112" s="7" t="s">
        <v>23</v>
      </c>
      <c r="Q112" s="13" t="s">
        <v>837</v>
      </c>
      <c r="R112" s="8">
        <v>46266</v>
      </c>
      <c r="S112" s="8">
        <v>46269</v>
      </c>
      <c r="T112" s="12"/>
      <c r="U112" s="12"/>
      <c r="V112" s="12"/>
      <c r="W112" s="12"/>
      <c r="X112" s="17"/>
      <c r="Y112" s="17"/>
      <c r="AB112" s="17"/>
      <c r="AC112" s="17"/>
      <c r="AE112" s="17"/>
      <c r="AF112" s="17"/>
    </row>
    <row r="113" spans="1:32" ht="15" customHeight="1" x14ac:dyDescent="0.25">
      <c r="A113" s="6">
        <v>380442774789</v>
      </c>
      <c r="B113" s="7" t="s">
        <v>991</v>
      </c>
      <c r="C113" s="7" t="s">
        <v>61</v>
      </c>
      <c r="D113" s="7" t="s">
        <v>173</v>
      </c>
      <c r="E113" s="7" t="s">
        <v>530</v>
      </c>
      <c r="F113" s="7" t="s">
        <v>357</v>
      </c>
      <c r="G113" s="7">
        <v>400</v>
      </c>
      <c r="H113" s="10"/>
      <c r="I113" s="7"/>
      <c r="J113" s="7"/>
      <c r="K113" s="11"/>
      <c r="L113" s="11"/>
      <c r="M113" s="7" t="s">
        <v>645</v>
      </c>
      <c r="N113" s="7" t="s">
        <v>646</v>
      </c>
      <c r="O113" s="7" t="s">
        <v>988</v>
      </c>
      <c r="P113" s="7" t="s">
        <v>685</v>
      </c>
      <c r="Q113" s="13" t="s">
        <v>753</v>
      </c>
      <c r="R113" s="8">
        <v>46266</v>
      </c>
      <c r="S113" s="8">
        <v>46269</v>
      </c>
      <c r="T113" s="12"/>
      <c r="U113" s="12"/>
      <c r="V113" s="12"/>
      <c r="W113" s="12"/>
      <c r="X113" s="17"/>
      <c r="Y113" s="17"/>
      <c r="AB113" s="17"/>
      <c r="AC113" s="17"/>
      <c r="AE113" s="17"/>
      <c r="AF113" s="17"/>
    </row>
    <row r="114" spans="1:32" ht="15" customHeight="1" x14ac:dyDescent="0.25">
      <c r="A114" s="6" t="s">
        <v>26</v>
      </c>
      <c r="B114" s="7" t="s">
        <v>991</v>
      </c>
      <c r="C114" s="7" t="s">
        <v>61</v>
      </c>
      <c r="D114" s="7" t="s">
        <v>174</v>
      </c>
      <c r="E114" s="7" t="s">
        <v>531</v>
      </c>
      <c r="F114" s="7" t="s">
        <v>358</v>
      </c>
      <c r="G114" s="7">
        <v>100</v>
      </c>
      <c r="H114" s="10"/>
      <c r="I114" s="7"/>
      <c r="J114" s="7"/>
      <c r="K114" s="11"/>
      <c r="L114" s="11"/>
      <c r="M114" s="7" t="s">
        <v>647</v>
      </c>
      <c r="N114" s="7" t="s">
        <v>648</v>
      </c>
      <c r="O114" s="7" t="s">
        <v>988</v>
      </c>
      <c r="P114" s="7" t="s">
        <v>682</v>
      </c>
      <c r="Q114" s="7"/>
      <c r="R114" s="8">
        <v>46266</v>
      </c>
      <c r="S114" s="8">
        <v>46269</v>
      </c>
      <c r="T114" s="12"/>
      <c r="U114" s="12"/>
      <c r="V114" s="12"/>
      <c r="W114" s="12"/>
      <c r="X114" s="17"/>
      <c r="Y114" s="17"/>
      <c r="AB114" s="17"/>
      <c r="AC114" s="17"/>
      <c r="AE114" s="17"/>
      <c r="AF114" s="17"/>
    </row>
    <row r="115" spans="1:32" ht="15" customHeight="1" x14ac:dyDescent="0.25">
      <c r="A115" s="6">
        <v>18884334843</v>
      </c>
      <c r="B115" s="7" t="s">
        <v>991</v>
      </c>
      <c r="C115" s="7" t="s">
        <v>61</v>
      </c>
      <c r="D115" s="7" t="s">
        <v>175</v>
      </c>
      <c r="E115" s="7" t="s">
        <v>532</v>
      </c>
      <c r="F115" s="7" t="s">
        <v>359</v>
      </c>
      <c r="G115" s="7">
        <v>200</v>
      </c>
      <c r="H115" s="10"/>
      <c r="I115" s="7"/>
      <c r="J115" s="7"/>
      <c r="K115" s="11"/>
      <c r="L115" s="11"/>
      <c r="M115" s="7" t="s">
        <v>957</v>
      </c>
      <c r="N115" s="7" t="s">
        <v>28</v>
      </c>
      <c r="O115" s="7" t="s">
        <v>23</v>
      </c>
      <c r="P115" s="7" t="s">
        <v>23</v>
      </c>
      <c r="Q115" s="13" t="s">
        <v>865</v>
      </c>
      <c r="R115" s="8">
        <v>46266</v>
      </c>
      <c r="S115" s="8">
        <v>46269</v>
      </c>
      <c r="T115" s="12"/>
      <c r="U115" s="12"/>
      <c r="V115" s="12"/>
      <c r="W115" s="12"/>
      <c r="X115" s="17"/>
      <c r="Y115" s="17"/>
      <c r="AB115" s="17"/>
      <c r="AC115" s="17"/>
      <c r="AE115" s="17"/>
      <c r="AF115" s="17"/>
    </row>
    <row r="116" spans="1:32" ht="15" customHeight="1" x14ac:dyDescent="0.25">
      <c r="A116" s="6">
        <v>15618393999</v>
      </c>
      <c r="B116" s="7" t="s">
        <v>991</v>
      </c>
      <c r="C116" s="7" t="s">
        <v>61</v>
      </c>
      <c r="D116" s="7" t="s">
        <v>176</v>
      </c>
      <c r="E116" s="7" t="s">
        <v>533</v>
      </c>
      <c r="F116" s="7" t="s">
        <v>360</v>
      </c>
      <c r="G116" s="7">
        <v>100</v>
      </c>
      <c r="H116" s="10"/>
      <c r="I116" s="7"/>
      <c r="J116" s="7"/>
      <c r="K116" s="11"/>
      <c r="L116" s="11"/>
      <c r="M116" s="7" t="s">
        <v>958</v>
      </c>
      <c r="N116" s="7" t="s">
        <v>27</v>
      </c>
      <c r="O116" s="7" t="s">
        <v>23</v>
      </c>
      <c r="P116" s="7" t="s">
        <v>23</v>
      </c>
      <c r="Q116" s="7"/>
      <c r="R116" s="8">
        <v>46266</v>
      </c>
      <c r="S116" s="8">
        <v>46269</v>
      </c>
      <c r="T116" s="12"/>
      <c r="U116" s="12"/>
      <c r="V116" s="12"/>
      <c r="W116" s="12"/>
      <c r="X116" s="17"/>
      <c r="Y116" s="17"/>
      <c r="AB116" s="17"/>
      <c r="AC116" s="17"/>
      <c r="AE116" s="17"/>
      <c r="AF116" s="17"/>
    </row>
    <row r="117" spans="1:32" ht="15" customHeight="1" x14ac:dyDescent="0.25">
      <c r="A117" s="6">
        <v>18005300627</v>
      </c>
      <c r="B117" s="7" t="s">
        <v>991</v>
      </c>
      <c r="C117" s="7" t="s">
        <v>61</v>
      </c>
      <c r="D117" s="7" t="s">
        <v>177</v>
      </c>
      <c r="E117" s="7" t="s">
        <v>534</v>
      </c>
      <c r="F117" s="7" t="s">
        <v>361</v>
      </c>
      <c r="G117" s="7">
        <v>100</v>
      </c>
      <c r="H117" s="10"/>
      <c r="I117" s="7"/>
      <c r="J117" s="7"/>
      <c r="K117" s="11"/>
      <c r="L117" s="11"/>
      <c r="M117" s="7" t="s">
        <v>959</v>
      </c>
      <c r="N117" s="7" t="s">
        <v>866</v>
      </c>
      <c r="O117" s="7" t="s">
        <v>23</v>
      </c>
      <c r="P117" s="7" t="s">
        <v>23</v>
      </c>
      <c r="Q117" s="13" t="s">
        <v>867</v>
      </c>
      <c r="R117" s="8">
        <v>46266</v>
      </c>
      <c r="S117" s="8">
        <v>46269</v>
      </c>
      <c r="T117" s="12"/>
      <c r="U117" s="12"/>
      <c r="V117" s="12"/>
      <c r="W117" s="12"/>
      <c r="X117" s="17"/>
      <c r="Y117" s="17"/>
      <c r="AB117" s="17"/>
      <c r="AC117" s="17"/>
      <c r="AE117" s="17"/>
      <c r="AF117" s="17"/>
    </row>
    <row r="118" spans="1:32" ht="15" customHeight="1" x14ac:dyDescent="0.25">
      <c r="A118" s="6">
        <v>14089078000</v>
      </c>
      <c r="B118" s="7" t="s">
        <v>991</v>
      </c>
      <c r="C118" s="7" t="s">
        <v>61</v>
      </c>
      <c r="D118" s="7" t="s">
        <v>178</v>
      </c>
      <c r="E118" s="7" t="s">
        <v>535</v>
      </c>
      <c r="F118" s="7" t="s">
        <v>362</v>
      </c>
      <c r="G118" s="7">
        <v>400</v>
      </c>
      <c r="H118" s="10"/>
      <c r="I118" s="7"/>
      <c r="J118" s="7"/>
      <c r="K118" s="11"/>
      <c r="L118" s="11"/>
      <c r="M118" s="7" t="s">
        <v>960</v>
      </c>
      <c r="N118" s="7" t="s">
        <v>28</v>
      </c>
      <c r="O118" s="7" t="s">
        <v>23</v>
      </c>
      <c r="P118" s="7" t="s">
        <v>23</v>
      </c>
      <c r="Q118" s="7" t="s">
        <v>754</v>
      </c>
      <c r="R118" s="8">
        <v>46266</v>
      </c>
      <c r="S118" s="8">
        <v>46269</v>
      </c>
      <c r="T118" s="12"/>
      <c r="U118" s="12"/>
      <c r="V118" s="12"/>
      <c r="W118" s="12"/>
      <c r="X118" s="17"/>
      <c r="Y118" s="17"/>
      <c r="AB118" s="17"/>
      <c r="AC118" s="17"/>
      <c r="AE118" s="17"/>
      <c r="AF118" s="17"/>
    </row>
    <row r="119" spans="1:32" ht="15" customHeight="1" x14ac:dyDescent="0.25">
      <c r="A119" s="6">
        <v>17604387000</v>
      </c>
      <c r="B119" s="7" t="s">
        <v>991</v>
      </c>
      <c r="C119" s="7" t="s">
        <v>61</v>
      </c>
      <c r="D119" s="7" t="s">
        <v>179</v>
      </c>
      <c r="E119" s="7" t="s">
        <v>536</v>
      </c>
      <c r="F119" s="7" t="s">
        <v>363</v>
      </c>
      <c r="G119" s="7">
        <v>900</v>
      </c>
      <c r="H119" s="10"/>
      <c r="I119" s="7"/>
      <c r="J119" s="7"/>
      <c r="K119" s="11"/>
      <c r="L119" s="11"/>
      <c r="M119" s="7" t="s">
        <v>961</v>
      </c>
      <c r="N119" s="7" t="s">
        <v>28</v>
      </c>
      <c r="O119" s="7" t="s">
        <v>23</v>
      </c>
      <c r="P119" s="7" t="s">
        <v>23</v>
      </c>
      <c r="Q119" s="13" t="s">
        <v>868</v>
      </c>
      <c r="R119" s="8">
        <v>46266</v>
      </c>
      <c r="S119" s="8">
        <v>46269</v>
      </c>
      <c r="T119" s="12"/>
      <c r="U119" s="12"/>
      <c r="V119" s="12"/>
      <c r="W119" s="12"/>
      <c r="X119" s="17"/>
      <c r="Y119" s="17"/>
      <c r="AB119" s="17"/>
      <c r="AC119" s="17"/>
      <c r="AE119" s="17"/>
      <c r="AF119" s="17"/>
    </row>
    <row r="120" spans="1:32" ht="15" customHeight="1" x14ac:dyDescent="0.25">
      <c r="A120" s="6">
        <v>8657426291888</v>
      </c>
      <c r="B120" s="7" t="s">
        <v>991</v>
      </c>
      <c r="C120" s="7" t="s">
        <v>61</v>
      </c>
      <c r="D120" s="7" t="s">
        <v>180</v>
      </c>
      <c r="E120" s="13" t="s">
        <v>812</v>
      </c>
      <c r="F120" s="7" t="s">
        <v>364</v>
      </c>
      <c r="G120" s="7">
        <v>600</v>
      </c>
      <c r="H120" s="10"/>
      <c r="I120" s="7"/>
      <c r="J120" s="7"/>
      <c r="K120" s="11"/>
      <c r="L120" s="11"/>
      <c r="M120" s="7" t="s">
        <v>869</v>
      </c>
      <c r="N120" s="7" t="s">
        <v>633</v>
      </c>
      <c r="O120" s="7" t="s">
        <v>988</v>
      </c>
      <c r="P120" s="7" t="s">
        <v>681</v>
      </c>
      <c r="Q120" s="13" t="s">
        <v>870</v>
      </c>
      <c r="R120" s="8">
        <v>46266</v>
      </c>
      <c r="S120" s="8">
        <v>46269</v>
      </c>
      <c r="T120" s="12"/>
      <c r="U120" s="12"/>
      <c r="V120" s="12"/>
      <c r="W120" s="12"/>
      <c r="X120" s="17"/>
      <c r="Y120" s="17"/>
      <c r="AB120" s="17"/>
      <c r="AC120" s="17"/>
      <c r="AE120" s="17"/>
      <c r="AF120" s="17"/>
    </row>
    <row r="121" spans="1:32" ht="15" customHeight="1" x14ac:dyDescent="0.25">
      <c r="A121" s="6">
        <v>8657488422259</v>
      </c>
      <c r="B121" s="7" t="s">
        <v>991</v>
      </c>
      <c r="C121" s="7" t="s">
        <v>61</v>
      </c>
      <c r="D121" s="7" t="s">
        <v>181</v>
      </c>
      <c r="E121" s="7"/>
      <c r="F121" s="7" t="s">
        <v>365</v>
      </c>
      <c r="G121" s="7">
        <v>100</v>
      </c>
      <c r="H121" s="10"/>
      <c r="I121" s="7"/>
      <c r="J121" s="7"/>
      <c r="K121" s="11"/>
      <c r="L121" s="11"/>
      <c r="M121" s="7" t="s">
        <v>649</v>
      </c>
      <c r="N121" s="7" t="s">
        <v>650</v>
      </c>
      <c r="O121" s="7" t="s">
        <v>988</v>
      </c>
      <c r="P121" s="7" t="s">
        <v>681</v>
      </c>
      <c r="Q121" s="7" t="s">
        <v>755</v>
      </c>
      <c r="R121" s="8">
        <v>46266</v>
      </c>
      <c r="S121" s="8">
        <v>46269</v>
      </c>
      <c r="T121" s="12"/>
      <c r="U121" s="12"/>
      <c r="V121" s="12"/>
      <c r="W121" s="12"/>
      <c r="X121" s="17"/>
      <c r="Y121" s="17"/>
      <c r="AB121" s="17"/>
      <c r="AC121" s="17"/>
      <c r="AE121" s="17"/>
      <c r="AF121" s="17"/>
    </row>
    <row r="122" spans="1:32" ht="15" customHeight="1" x14ac:dyDescent="0.25">
      <c r="A122" s="6">
        <v>8657488160000</v>
      </c>
      <c r="B122" s="7" t="s">
        <v>991</v>
      </c>
      <c r="C122" s="7" t="s">
        <v>61</v>
      </c>
      <c r="D122" s="7" t="s">
        <v>182</v>
      </c>
      <c r="E122" s="7" t="s">
        <v>537</v>
      </c>
      <c r="F122" s="7" t="s">
        <v>366</v>
      </c>
      <c r="G122" s="7">
        <v>200</v>
      </c>
      <c r="H122" s="10"/>
      <c r="I122" s="7"/>
      <c r="J122" s="7"/>
      <c r="K122" s="11"/>
      <c r="L122" s="11"/>
      <c r="M122" s="7" t="s">
        <v>962</v>
      </c>
      <c r="N122" s="7" t="s">
        <v>633</v>
      </c>
      <c r="O122" s="7" t="s">
        <v>988</v>
      </c>
      <c r="P122" s="7" t="s">
        <v>681</v>
      </c>
      <c r="Q122" s="7" t="s">
        <v>756</v>
      </c>
      <c r="R122" s="8">
        <v>46266</v>
      </c>
      <c r="S122" s="8">
        <v>46269</v>
      </c>
      <c r="T122" s="12"/>
      <c r="U122" s="12"/>
      <c r="V122" s="12"/>
      <c r="W122" s="12"/>
      <c r="X122" s="17"/>
      <c r="Y122" s="17"/>
      <c r="AB122" s="17"/>
      <c r="AC122" s="17"/>
      <c r="AE122" s="17"/>
      <c r="AF122" s="17"/>
    </row>
    <row r="123" spans="1:32" ht="15" customHeight="1" x14ac:dyDescent="0.25">
      <c r="A123" s="6">
        <v>19165386304</v>
      </c>
      <c r="B123" s="7" t="s">
        <v>991</v>
      </c>
      <c r="C123" s="7" t="s">
        <v>61</v>
      </c>
      <c r="D123" s="7" t="s">
        <v>183</v>
      </c>
      <c r="E123" s="7" t="s">
        <v>538</v>
      </c>
      <c r="F123" s="7" t="s">
        <v>367</v>
      </c>
      <c r="G123" s="7">
        <v>100</v>
      </c>
      <c r="H123" s="10"/>
      <c r="I123" s="7"/>
      <c r="J123" s="7"/>
      <c r="K123" s="11"/>
      <c r="L123" s="11"/>
      <c r="M123" s="7" t="s">
        <v>651</v>
      </c>
      <c r="N123" s="7" t="s">
        <v>28</v>
      </c>
      <c r="O123" s="7" t="s">
        <v>23</v>
      </c>
      <c r="P123" s="7" t="s">
        <v>23</v>
      </c>
      <c r="Q123" s="7" t="s">
        <v>757</v>
      </c>
      <c r="R123" s="8">
        <v>46266</v>
      </c>
      <c r="S123" s="8">
        <v>46269</v>
      </c>
      <c r="T123" s="12"/>
      <c r="U123" s="12"/>
      <c r="V123" s="12"/>
      <c r="W123" s="12"/>
      <c r="X123" s="17"/>
      <c r="Y123" s="17"/>
      <c r="AB123" s="17"/>
      <c r="AC123" s="17"/>
      <c r="AE123" s="17"/>
      <c r="AF123" s="17"/>
    </row>
    <row r="124" spans="1:32" ht="15" customHeight="1" x14ac:dyDescent="0.25">
      <c r="A124" s="6">
        <v>19702123670</v>
      </c>
      <c r="B124" s="7" t="s">
        <v>991</v>
      </c>
      <c r="C124" s="7" t="s">
        <v>61</v>
      </c>
      <c r="D124" s="7" t="s">
        <v>184</v>
      </c>
      <c r="E124" s="7" t="s">
        <v>539</v>
      </c>
      <c r="F124" s="7" t="s">
        <v>368</v>
      </c>
      <c r="G124" s="7">
        <v>200</v>
      </c>
      <c r="H124" s="10"/>
      <c r="I124" s="7"/>
      <c r="J124" s="7"/>
      <c r="K124" s="11"/>
      <c r="L124" s="11"/>
      <c r="M124" s="7" t="s">
        <v>652</v>
      </c>
      <c r="N124" s="7" t="s">
        <v>33</v>
      </c>
      <c r="O124" s="7" t="s">
        <v>23</v>
      </c>
      <c r="P124" s="7" t="s">
        <v>23</v>
      </c>
      <c r="Q124" s="7" t="s">
        <v>758</v>
      </c>
      <c r="R124" s="8">
        <v>46266</v>
      </c>
      <c r="S124" s="8">
        <v>46269</v>
      </c>
      <c r="T124" s="12"/>
      <c r="U124" s="12"/>
      <c r="V124" s="12"/>
      <c r="W124" s="12"/>
      <c r="X124" s="17"/>
      <c r="Y124" s="17"/>
      <c r="AB124" s="17"/>
      <c r="AC124" s="17"/>
      <c r="AE124" s="17"/>
      <c r="AF124" s="17"/>
    </row>
    <row r="125" spans="1:32" ht="15" customHeight="1" x14ac:dyDescent="0.25">
      <c r="A125" s="6">
        <v>19549212393</v>
      </c>
      <c r="B125" s="7" t="s">
        <v>991</v>
      </c>
      <c r="C125" s="7" t="s">
        <v>61</v>
      </c>
      <c r="D125" s="7" t="s">
        <v>185</v>
      </c>
      <c r="E125" s="7" t="s">
        <v>540</v>
      </c>
      <c r="F125" s="7" t="s">
        <v>369</v>
      </c>
      <c r="G125" s="7">
        <v>600</v>
      </c>
      <c r="H125" s="10"/>
      <c r="I125" s="7"/>
      <c r="J125" s="7"/>
      <c r="K125" s="11"/>
      <c r="L125" s="11"/>
      <c r="M125" s="7" t="s">
        <v>963</v>
      </c>
      <c r="N125" s="7" t="s">
        <v>27</v>
      </c>
      <c r="O125" s="7" t="s">
        <v>23</v>
      </c>
      <c r="P125" s="7" t="s">
        <v>23</v>
      </c>
      <c r="Q125" s="7" t="s">
        <v>759</v>
      </c>
      <c r="R125" s="8">
        <v>46266</v>
      </c>
      <c r="S125" s="8">
        <v>46269</v>
      </c>
      <c r="T125" s="12"/>
      <c r="U125" s="12"/>
      <c r="V125" s="12"/>
      <c r="W125" s="12"/>
      <c r="X125" s="17"/>
      <c r="Y125" s="17"/>
      <c r="AB125" s="17"/>
      <c r="AC125" s="17"/>
      <c r="AE125" s="17"/>
      <c r="AF125" s="17"/>
    </row>
    <row r="126" spans="1:32" ht="15" customHeight="1" x14ac:dyDescent="0.25">
      <c r="A126" s="6">
        <v>16147941144</v>
      </c>
      <c r="B126" s="7" t="s">
        <v>991</v>
      </c>
      <c r="C126" s="7" t="s">
        <v>61</v>
      </c>
      <c r="D126" s="7" t="s">
        <v>186</v>
      </c>
      <c r="E126" s="7" t="s">
        <v>541</v>
      </c>
      <c r="F126" s="7" t="s">
        <v>329</v>
      </c>
      <c r="G126" s="7">
        <v>400</v>
      </c>
      <c r="H126" s="10"/>
      <c r="I126" s="7"/>
      <c r="J126" s="7"/>
      <c r="K126" s="11"/>
      <c r="L126" s="11"/>
      <c r="M126" s="7" t="s">
        <v>653</v>
      </c>
      <c r="N126" s="7" t="s">
        <v>48</v>
      </c>
      <c r="O126" s="7" t="s">
        <v>23</v>
      </c>
      <c r="P126" s="7" t="s">
        <v>23</v>
      </c>
      <c r="Q126" s="7" t="s">
        <v>760</v>
      </c>
      <c r="R126" s="8">
        <v>46266</v>
      </c>
      <c r="S126" s="8">
        <v>46269</v>
      </c>
      <c r="T126" s="12"/>
      <c r="U126" s="12"/>
      <c r="V126" s="12"/>
      <c r="W126" s="12"/>
      <c r="X126" s="17"/>
      <c r="Y126" s="17"/>
      <c r="AB126" s="17"/>
      <c r="AC126" s="17"/>
      <c r="AE126" s="17"/>
      <c r="AF126" s="17"/>
    </row>
    <row r="127" spans="1:32" ht="15" customHeight="1" x14ac:dyDescent="0.25">
      <c r="A127" s="6">
        <v>18318244052</v>
      </c>
      <c r="B127" s="7" t="s">
        <v>991</v>
      </c>
      <c r="C127" s="7" t="s">
        <v>61</v>
      </c>
      <c r="D127" s="7" t="s">
        <v>187</v>
      </c>
      <c r="E127" s="7" t="s">
        <v>542</v>
      </c>
      <c r="F127" s="7" t="s">
        <v>370</v>
      </c>
      <c r="G127" s="7">
        <v>100</v>
      </c>
      <c r="H127" s="10"/>
      <c r="I127" s="7"/>
      <c r="J127" s="7"/>
      <c r="K127" s="11"/>
      <c r="L127" s="11"/>
      <c r="M127" s="7" t="s">
        <v>964</v>
      </c>
      <c r="N127" s="7" t="s">
        <v>28</v>
      </c>
      <c r="O127" s="7" t="s">
        <v>23</v>
      </c>
      <c r="P127" s="7" t="s">
        <v>23</v>
      </c>
      <c r="Q127" s="7" t="s">
        <v>761</v>
      </c>
      <c r="R127" s="8">
        <v>46266</v>
      </c>
      <c r="S127" s="8">
        <v>46269</v>
      </c>
      <c r="T127" s="12"/>
      <c r="U127" s="12"/>
      <c r="V127" s="12"/>
      <c r="W127" s="12"/>
      <c r="X127" s="17"/>
      <c r="Y127" s="17"/>
      <c r="AB127" s="17"/>
      <c r="AC127" s="17"/>
      <c r="AE127" s="17"/>
      <c r="AF127" s="17"/>
    </row>
    <row r="128" spans="1:32" ht="15" customHeight="1" x14ac:dyDescent="0.25">
      <c r="A128" s="6">
        <v>18446744461</v>
      </c>
      <c r="B128" s="7" t="s">
        <v>991</v>
      </c>
      <c r="C128" s="7" t="s">
        <v>61</v>
      </c>
      <c r="D128" s="7" t="s">
        <v>188</v>
      </c>
      <c r="E128" s="7" t="s">
        <v>543</v>
      </c>
      <c r="F128" s="7" t="s">
        <v>371</v>
      </c>
      <c r="G128" s="7">
        <v>2800</v>
      </c>
      <c r="H128" s="10"/>
      <c r="I128" s="7"/>
      <c r="J128" s="7"/>
      <c r="K128" s="11"/>
      <c r="L128" s="11"/>
      <c r="M128" s="7" t="s">
        <v>654</v>
      </c>
      <c r="N128" s="7" t="s">
        <v>52</v>
      </c>
      <c r="O128" s="7" t="s">
        <v>23</v>
      </c>
      <c r="P128" s="7" t="s">
        <v>23</v>
      </c>
      <c r="Q128" s="7" t="s">
        <v>762</v>
      </c>
      <c r="R128" s="8">
        <v>46266</v>
      </c>
      <c r="S128" s="8">
        <v>46269</v>
      </c>
      <c r="T128" s="12"/>
      <c r="U128" s="12"/>
      <c r="V128" s="12"/>
      <c r="W128" s="12"/>
      <c r="X128" s="17"/>
      <c r="Y128" s="17"/>
      <c r="AB128" s="17"/>
      <c r="AC128" s="17"/>
      <c r="AE128" s="17"/>
      <c r="AF128" s="17"/>
    </row>
    <row r="129" spans="1:32" ht="15" customHeight="1" x14ac:dyDescent="0.25">
      <c r="A129" s="6">
        <v>861065202347</v>
      </c>
      <c r="B129" s="7" t="s">
        <v>991</v>
      </c>
      <c r="C129" s="7" t="s">
        <v>61</v>
      </c>
      <c r="D129" s="7" t="s">
        <v>189</v>
      </c>
      <c r="E129" s="7" t="s">
        <v>544</v>
      </c>
      <c r="F129" s="7" t="s">
        <v>364</v>
      </c>
      <c r="G129" s="7">
        <v>600</v>
      </c>
      <c r="H129" s="10"/>
      <c r="I129" s="7"/>
      <c r="J129" s="7"/>
      <c r="K129" s="11"/>
      <c r="L129" s="11"/>
      <c r="M129" s="7" t="s">
        <v>873</v>
      </c>
      <c r="N129" s="7" t="s">
        <v>874</v>
      </c>
      <c r="O129" s="7" t="s">
        <v>988</v>
      </c>
      <c r="P129" s="7" t="s">
        <v>681</v>
      </c>
      <c r="Q129" s="13" t="s">
        <v>871</v>
      </c>
      <c r="R129" s="8">
        <v>46266</v>
      </c>
      <c r="S129" s="8">
        <v>46269</v>
      </c>
      <c r="T129" s="12"/>
      <c r="U129" s="12"/>
      <c r="V129" s="12"/>
      <c r="W129" s="12"/>
      <c r="X129" s="17"/>
      <c r="Y129" s="17"/>
      <c r="AB129" s="17"/>
      <c r="AC129" s="17"/>
      <c r="AE129" s="17"/>
      <c r="AF129" s="17"/>
    </row>
    <row r="130" spans="1:32" ht="15" customHeight="1" x14ac:dyDescent="0.25">
      <c r="A130" s="6">
        <v>18006698090</v>
      </c>
      <c r="B130" s="7" t="s">
        <v>991</v>
      </c>
      <c r="C130" s="7" t="s">
        <v>61</v>
      </c>
      <c r="D130" s="7" t="s">
        <v>190</v>
      </c>
      <c r="E130" s="7" t="s">
        <v>545</v>
      </c>
      <c r="F130" s="7" t="s">
        <v>372</v>
      </c>
      <c r="G130" s="7">
        <v>4000</v>
      </c>
      <c r="H130" s="10"/>
      <c r="I130" s="7"/>
      <c r="J130" s="7"/>
      <c r="K130" s="11"/>
      <c r="L130" s="11"/>
      <c r="M130" s="7" t="s">
        <v>655</v>
      </c>
      <c r="N130" s="7" t="s">
        <v>43</v>
      </c>
      <c r="O130" s="7" t="s">
        <v>23</v>
      </c>
      <c r="P130" s="7" t="s">
        <v>44</v>
      </c>
      <c r="Q130" s="7" t="s">
        <v>763</v>
      </c>
      <c r="R130" s="8">
        <v>46266</v>
      </c>
      <c r="S130" s="8">
        <v>46269</v>
      </c>
      <c r="T130" s="12"/>
      <c r="U130" s="12"/>
      <c r="V130" s="12"/>
      <c r="W130" s="12"/>
      <c r="X130" s="17"/>
      <c r="Y130" s="17"/>
      <c r="AB130" s="17"/>
      <c r="AC130" s="17"/>
      <c r="AE130" s="17"/>
      <c r="AF130" s="17"/>
    </row>
    <row r="131" spans="1:32" ht="15" customHeight="1" x14ac:dyDescent="0.25">
      <c r="A131" s="6">
        <v>18053842777</v>
      </c>
      <c r="B131" s="7" t="s">
        <v>991</v>
      </c>
      <c r="C131" s="7" t="s">
        <v>61</v>
      </c>
      <c r="D131" s="7" t="s">
        <v>191</v>
      </c>
      <c r="E131" s="7" t="s">
        <v>546</v>
      </c>
      <c r="F131" s="7" t="s">
        <v>373</v>
      </c>
      <c r="G131" s="7">
        <v>200</v>
      </c>
      <c r="H131" s="10"/>
      <c r="I131" s="7"/>
      <c r="J131" s="7"/>
      <c r="K131" s="11"/>
      <c r="L131" s="11"/>
      <c r="M131" s="7" t="s">
        <v>965</v>
      </c>
      <c r="N131" s="7" t="s">
        <v>28</v>
      </c>
      <c r="O131" s="7" t="s">
        <v>23</v>
      </c>
      <c r="P131" s="7" t="s">
        <v>23</v>
      </c>
      <c r="Q131" s="13" t="s">
        <v>800</v>
      </c>
      <c r="R131" s="8">
        <v>46266</v>
      </c>
      <c r="S131" s="8">
        <v>46269</v>
      </c>
      <c r="T131" s="12"/>
      <c r="U131" s="12"/>
      <c r="V131" s="12"/>
      <c r="W131" s="12"/>
      <c r="X131" s="17"/>
      <c r="Y131" s="17"/>
      <c r="AB131" s="17"/>
      <c r="AC131" s="17"/>
      <c r="AE131" s="17"/>
      <c r="AF131" s="17"/>
    </row>
    <row r="132" spans="1:32" ht="15" customHeight="1" x14ac:dyDescent="0.25">
      <c r="A132" s="6">
        <v>18555578775</v>
      </c>
      <c r="B132" s="7" t="s">
        <v>991</v>
      </c>
      <c r="C132" s="7" t="s">
        <v>61</v>
      </c>
      <c r="D132" s="7" t="s">
        <v>192</v>
      </c>
      <c r="E132" s="7" t="s">
        <v>547</v>
      </c>
      <c r="F132" s="7" t="s">
        <v>374</v>
      </c>
      <c r="G132" s="7">
        <v>400</v>
      </c>
      <c r="H132" s="10"/>
      <c r="I132" s="7"/>
      <c r="J132" s="7"/>
      <c r="K132" s="11"/>
      <c r="L132" s="11"/>
      <c r="M132" s="7" t="s">
        <v>966</v>
      </c>
      <c r="N132" s="7" t="s">
        <v>39</v>
      </c>
      <c r="O132" s="7" t="s">
        <v>23</v>
      </c>
      <c r="P132" s="7" t="s">
        <v>23</v>
      </c>
      <c r="Q132" s="7"/>
      <c r="R132" s="8">
        <v>46266</v>
      </c>
      <c r="S132" s="8">
        <v>46269</v>
      </c>
      <c r="T132" s="12"/>
      <c r="U132" s="12"/>
      <c r="V132" s="12"/>
      <c r="W132" s="12"/>
      <c r="X132" s="17"/>
      <c r="Y132" s="17"/>
      <c r="AB132" s="17"/>
      <c r="AC132" s="17"/>
      <c r="AE132" s="17"/>
      <c r="AF132" s="17"/>
    </row>
    <row r="133" spans="1:32" ht="15" customHeight="1" x14ac:dyDescent="0.25">
      <c r="A133" s="6">
        <v>14175530504</v>
      </c>
      <c r="B133" s="7" t="s">
        <v>991</v>
      </c>
      <c r="C133" s="7" t="s">
        <v>61</v>
      </c>
      <c r="D133" s="7" t="s">
        <v>193</v>
      </c>
      <c r="E133" s="7" t="s">
        <v>548</v>
      </c>
      <c r="F133" s="7" t="s">
        <v>375</v>
      </c>
      <c r="G133" s="7">
        <v>600</v>
      </c>
      <c r="H133" s="10"/>
      <c r="I133" s="7"/>
      <c r="J133" s="7"/>
      <c r="K133" s="11"/>
      <c r="L133" s="11"/>
      <c r="M133" s="7" t="s">
        <v>656</v>
      </c>
      <c r="N133" s="7" t="s">
        <v>40</v>
      </c>
      <c r="O133" s="7" t="s">
        <v>23</v>
      </c>
      <c r="P133" s="7" t="s">
        <v>23</v>
      </c>
      <c r="Q133" s="7" t="s">
        <v>764</v>
      </c>
      <c r="R133" s="8">
        <v>46266</v>
      </c>
      <c r="S133" s="8">
        <v>46269</v>
      </c>
      <c r="T133" s="12"/>
      <c r="U133" s="12"/>
      <c r="V133" s="12"/>
      <c r="W133" s="12"/>
      <c r="X133" s="17"/>
      <c r="Y133" s="17"/>
      <c r="AB133" s="17"/>
      <c r="AC133" s="17"/>
      <c r="AE133" s="17"/>
      <c r="AF133" s="17"/>
    </row>
    <row r="134" spans="1:32" ht="15" customHeight="1" x14ac:dyDescent="0.25">
      <c r="A134" s="6">
        <v>19492450505</v>
      </c>
      <c r="B134" s="7" t="s">
        <v>991</v>
      </c>
      <c r="C134" s="7" t="s">
        <v>61</v>
      </c>
      <c r="D134" s="7" t="s">
        <v>194</v>
      </c>
      <c r="E134" s="7" t="s">
        <v>549</v>
      </c>
      <c r="F134" s="7" t="s">
        <v>376</v>
      </c>
      <c r="G134" s="7">
        <v>800</v>
      </c>
      <c r="H134" s="10"/>
      <c r="I134" s="7"/>
      <c r="J134" s="7"/>
      <c r="K134" s="11"/>
      <c r="L134" s="11"/>
      <c r="M134" s="7" t="s">
        <v>967</v>
      </c>
      <c r="N134" s="7" t="s">
        <v>28</v>
      </c>
      <c r="O134" s="7" t="s">
        <v>23</v>
      </c>
      <c r="P134" s="7" t="s">
        <v>23</v>
      </c>
      <c r="Q134" s="7"/>
      <c r="R134" s="8">
        <v>46266</v>
      </c>
      <c r="S134" s="8">
        <v>46269</v>
      </c>
      <c r="T134" s="12"/>
      <c r="U134" s="12"/>
      <c r="V134" s="12"/>
      <c r="W134" s="12"/>
      <c r="X134" s="17"/>
      <c r="Y134" s="17"/>
      <c r="AB134" s="17"/>
      <c r="AC134" s="17"/>
      <c r="AE134" s="17"/>
      <c r="AF134" s="17"/>
    </row>
    <row r="135" spans="1:32" ht="15" customHeight="1" x14ac:dyDescent="0.25">
      <c r="A135" s="6">
        <v>13105721070</v>
      </c>
      <c r="B135" s="7" t="s">
        <v>991</v>
      </c>
      <c r="C135" s="7" t="s">
        <v>61</v>
      </c>
      <c r="D135" s="7" t="s">
        <v>195</v>
      </c>
      <c r="E135" s="7" t="s">
        <v>550</v>
      </c>
      <c r="F135" s="7" t="s">
        <v>377</v>
      </c>
      <c r="G135" s="7">
        <v>400</v>
      </c>
      <c r="H135" s="10"/>
      <c r="I135" s="7"/>
      <c r="J135" s="7"/>
      <c r="K135" s="11"/>
      <c r="L135" s="11"/>
      <c r="M135" s="7" t="s">
        <v>968</v>
      </c>
      <c r="N135" s="7" t="s">
        <v>28</v>
      </c>
      <c r="O135" s="7" t="s">
        <v>23</v>
      </c>
      <c r="P135" s="7" t="s">
        <v>23</v>
      </c>
      <c r="Q135" s="13" t="s">
        <v>875</v>
      </c>
      <c r="R135" s="8">
        <v>46266</v>
      </c>
      <c r="S135" s="8">
        <v>46269</v>
      </c>
      <c r="T135" s="12"/>
      <c r="U135" s="12"/>
      <c r="V135" s="12"/>
      <c r="W135" s="12"/>
      <c r="X135" s="17"/>
      <c r="Y135" s="17"/>
      <c r="AB135" s="17"/>
      <c r="AC135" s="17"/>
      <c r="AE135" s="17"/>
      <c r="AF135" s="17"/>
    </row>
    <row r="136" spans="1:32" ht="15" customHeight="1" x14ac:dyDescent="0.25">
      <c r="A136" s="6">
        <v>551127831084</v>
      </c>
      <c r="B136" s="7" t="s">
        <v>991</v>
      </c>
      <c r="C136" s="7" t="s">
        <v>61</v>
      </c>
      <c r="D136" s="7" t="s">
        <v>196</v>
      </c>
      <c r="E136" s="7" t="s">
        <v>551</v>
      </c>
      <c r="F136" s="7" t="s">
        <v>378</v>
      </c>
      <c r="G136" s="7">
        <v>100</v>
      </c>
      <c r="H136" s="10"/>
      <c r="I136" s="7"/>
      <c r="J136" s="7"/>
      <c r="K136" s="11"/>
      <c r="L136" s="11"/>
      <c r="M136" s="7" t="s">
        <v>657</v>
      </c>
      <c r="N136" s="7" t="s">
        <v>648</v>
      </c>
      <c r="O136" s="7" t="s">
        <v>988</v>
      </c>
      <c r="P136" s="7" t="s">
        <v>682</v>
      </c>
      <c r="Q136" s="13" t="s">
        <v>908</v>
      </c>
      <c r="R136" s="8">
        <v>46266</v>
      </c>
      <c r="S136" s="8">
        <v>46269</v>
      </c>
      <c r="T136" s="12"/>
      <c r="U136" s="12"/>
      <c r="V136" s="12"/>
      <c r="W136" s="12"/>
      <c r="X136" s="17"/>
      <c r="Y136" s="17"/>
      <c r="AB136" s="17"/>
      <c r="AC136" s="17"/>
      <c r="AE136" s="17"/>
      <c r="AF136" s="17"/>
    </row>
    <row r="137" spans="1:32" ht="15" customHeight="1" x14ac:dyDescent="0.25">
      <c r="A137" s="6">
        <v>18446885584</v>
      </c>
      <c r="B137" s="7" t="s">
        <v>991</v>
      </c>
      <c r="C137" s="7" t="s">
        <v>61</v>
      </c>
      <c r="D137" s="7" t="s">
        <v>197</v>
      </c>
      <c r="E137" s="7" t="s">
        <v>552</v>
      </c>
      <c r="F137" s="7" t="s">
        <v>379</v>
      </c>
      <c r="G137" s="7">
        <v>400</v>
      </c>
      <c r="H137" s="10"/>
      <c r="I137" s="7"/>
      <c r="J137" s="7"/>
      <c r="K137" s="11"/>
      <c r="L137" s="11"/>
      <c r="M137" s="7" t="s">
        <v>658</v>
      </c>
      <c r="N137" s="7" t="s">
        <v>46</v>
      </c>
      <c r="O137" s="7" t="s">
        <v>23</v>
      </c>
      <c r="P137" s="7" t="s">
        <v>23</v>
      </c>
      <c r="Q137" s="7" t="s">
        <v>765</v>
      </c>
      <c r="R137" s="8">
        <v>46266</v>
      </c>
      <c r="S137" s="8">
        <v>46269</v>
      </c>
      <c r="T137" s="12"/>
      <c r="U137" s="12"/>
      <c r="V137" s="12"/>
      <c r="W137" s="12"/>
      <c r="X137" s="17"/>
      <c r="Y137" s="17"/>
      <c r="AB137" s="17"/>
      <c r="AC137" s="17"/>
      <c r="AE137" s="17"/>
      <c r="AF137" s="17"/>
    </row>
    <row r="138" spans="1:32" ht="15" customHeight="1" x14ac:dyDescent="0.25">
      <c r="A138" s="6">
        <v>18667005648</v>
      </c>
      <c r="B138" s="7" t="s">
        <v>991</v>
      </c>
      <c r="C138" s="7" t="s">
        <v>61</v>
      </c>
      <c r="D138" s="7" t="s">
        <v>198</v>
      </c>
      <c r="E138" s="7" t="s">
        <v>553</v>
      </c>
      <c r="F138" s="7" t="s">
        <v>380</v>
      </c>
      <c r="G138" s="7">
        <v>1600</v>
      </c>
      <c r="H138" s="10"/>
      <c r="I138" s="7"/>
      <c r="J138" s="7"/>
      <c r="K138" s="11"/>
      <c r="L138" s="11"/>
      <c r="M138" s="7" t="s">
        <v>969</v>
      </c>
      <c r="N138" s="7" t="s">
        <v>33</v>
      </c>
      <c r="O138" s="7" t="s">
        <v>23</v>
      </c>
      <c r="P138" s="7" t="s">
        <v>23</v>
      </c>
      <c r="Q138" s="7" t="s">
        <v>766</v>
      </c>
      <c r="R138" s="8">
        <v>46266</v>
      </c>
      <c r="S138" s="8">
        <v>46269</v>
      </c>
      <c r="T138" s="12"/>
      <c r="U138" s="12"/>
      <c r="V138" s="12"/>
      <c r="W138" s="12"/>
      <c r="X138" s="17"/>
      <c r="Y138" s="17"/>
      <c r="AB138" s="17"/>
      <c r="AC138" s="17"/>
      <c r="AE138" s="17"/>
      <c r="AF138" s="17"/>
    </row>
    <row r="139" spans="1:32" ht="15" customHeight="1" x14ac:dyDescent="0.25">
      <c r="A139" s="6">
        <v>17737701195</v>
      </c>
      <c r="B139" s="7" t="s">
        <v>991</v>
      </c>
      <c r="C139" s="7" t="s">
        <v>61</v>
      </c>
      <c r="D139" s="7" t="s">
        <v>199</v>
      </c>
      <c r="E139" s="7" t="s">
        <v>554</v>
      </c>
      <c r="F139" s="7" t="s">
        <v>381</v>
      </c>
      <c r="G139" s="7">
        <v>600</v>
      </c>
      <c r="H139" s="10"/>
      <c r="I139" s="7"/>
      <c r="J139" s="7"/>
      <c r="K139" s="11"/>
      <c r="L139" s="11"/>
      <c r="M139" s="7" t="s">
        <v>801</v>
      </c>
      <c r="N139" s="7" t="s">
        <v>29</v>
      </c>
      <c r="O139" s="7" t="s">
        <v>23</v>
      </c>
      <c r="P139" s="7" t="s">
        <v>23</v>
      </c>
      <c r="Q139" s="7" t="s">
        <v>767</v>
      </c>
      <c r="R139" s="8">
        <v>46266</v>
      </c>
      <c r="S139" s="8">
        <v>46269</v>
      </c>
      <c r="T139" s="12"/>
      <c r="U139" s="12"/>
      <c r="V139" s="12"/>
      <c r="W139" s="12"/>
      <c r="X139" s="17"/>
      <c r="Y139" s="17"/>
      <c r="AB139" s="17"/>
      <c r="AC139" s="17"/>
      <c r="AE139" s="17"/>
      <c r="AF139" s="17"/>
    </row>
    <row r="140" spans="1:32" ht="15" customHeight="1" x14ac:dyDescent="0.25">
      <c r="A140" s="6">
        <v>18889399991</v>
      </c>
      <c r="B140" s="7" t="s">
        <v>991</v>
      </c>
      <c r="C140" s="7" t="s">
        <v>61</v>
      </c>
      <c r="D140" s="7" t="s">
        <v>200</v>
      </c>
      <c r="E140" s="7" t="s">
        <v>555</v>
      </c>
      <c r="F140" s="7" t="s">
        <v>382</v>
      </c>
      <c r="G140" s="7">
        <v>100</v>
      </c>
      <c r="H140" s="10"/>
      <c r="I140" s="7"/>
      <c r="J140" s="7"/>
      <c r="K140" s="11"/>
      <c r="L140" s="11"/>
      <c r="M140" s="7" t="s">
        <v>970</v>
      </c>
      <c r="N140" s="7" t="s">
        <v>49</v>
      </c>
      <c r="O140" s="7" t="s">
        <v>23</v>
      </c>
      <c r="P140" s="7" t="s">
        <v>44</v>
      </c>
      <c r="Q140" s="7" t="s">
        <v>768</v>
      </c>
      <c r="R140" s="8">
        <v>46266</v>
      </c>
      <c r="S140" s="8">
        <v>46269</v>
      </c>
      <c r="T140" s="12"/>
      <c r="U140" s="12"/>
      <c r="V140" s="12"/>
      <c r="W140" s="12"/>
      <c r="X140" s="17"/>
      <c r="Y140" s="17"/>
      <c r="AB140" s="17"/>
      <c r="AC140" s="17"/>
      <c r="AE140" s="17"/>
      <c r="AF140" s="17"/>
    </row>
    <row r="141" spans="1:32" ht="15" customHeight="1" x14ac:dyDescent="0.25">
      <c r="A141" s="6">
        <v>8675586530235</v>
      </c>
      <c r="B141" s="7" t="s">
        <v>991</v>
      </c>
      <c r="C141" s="7" t="s">
        <v>61</v>
      </c>
      <c r="D141" s="7" t="s">
        <v>201</v>
      </c>
      <c r="E141" s="7" t="s">
        <v>556</v>
      </c>
      <c r="F141" s="7" t="s">
        <v>383</v>
      </c>
      <c r="G141" s="7">
        <v>100</v>
      </c>
      <c r="H141" s="10"/>
      <c r="I141" s="7"/>
      <c r="J141" s="7"/>
      <c r="K141" s="11"/>
      <c r="L141" s="11"/>
      <c r="M141" s="7" t="s">
        <v>880</v>
      </c>
      <c r="N141" s="7" t="s">
        <v>881</v>
      </c>
      <c r="O141" s="7" t="s">
        <v>988</v>
      </c>
      <c r="P141" s="7" t="s">
        <v>681</v>
      </c>
      <c r="Q141" s="13" t="s">
        <v>877</v>
      </c>
      <c r="R141" s="8">
        <v>46266</v>
      </c>
      <c r="S141" s="8">
        <v>46269</v>
      </c>
      <c r="T141" s="12"/>
      <c r="U141" s="12"/>
      <c r="V141" s="12"/>
      <c r="W141" s="12"/>
      <c r="X141" s="17"/>
      <c r="Y141" s="17"/>
      <c r="AB141" s="17"/>
      <c r="AC141" s="17"/>
      <c r="AE141" s="17"/>
      <c r="AF141" s="17"/>
    </row>
    <row r="142" spans="1:32" ht="15" customHeight="1" x14ac:dyDescent="0.25">
      <c r="A142" s="6">
        <v>886227833333</v>
      </c>
      <c r="B142" s="7" t="s">
        <v>991</v>
      </c>
      <c r="C142" s="7" t="s">
        <v>61</v>
      </c>
      <c r="D142" s="7" t="s">
        <v>202</v>
      </c>
      <c r="E142" s="7" t="s">
        <v>557</v>
      </c>
      <c r="F142" s="7" t="s">
        <v>384</v>
      </c>
      <c r="G142" s="7">
        <v>200</v>
      </c>
      <c r="H142" s="10"/>
      <c r="I142" s="7"/>
      <c r="J142" s="7"/>
      <c r="K142" s="11"/>
      <c r="L142" s="11"/>
      <c r="M142" s="7" t="s">
        <v>659</v>
      </c>
      <c r="N142" s="7" t="s">
        <v>660</v>
      </c>
      <c r="O142" s="7" t="s">
        <v>988</v>
      </c>
      <c r="P142" s="7" t="s">
        <v>686</v>
      </c>
      <c r="Q142" s="7" t="s">
        <v>769</v>
      </c>
      <c r="R142" s="8">
        <v>46266</v>
      </c>
      <c r="S142" s="8">
        <v>46269</v>
      </c>
      <c r="T142" s="12"/>
      <c r="U142" s="12"/>
      <c r="V142" s="12"/>
      <c r="W142" s="12"/>
      <c r="X142" s="17"/>
      <c r="Y142" s="17"/>
      <c r="AB142" s="17"/>
      <c r="AC142" s="17"/>
      <c r="AE142" s="17"/>
      <c r="AF142" s="17"/>
    </row>
    <row r="143" spans="1:32" ht="15" customHeight="1" x14ac:dyDescent="0.25">
      <c r="A143" s="6">
        <v>16047824441</v>
      </c>
      <c r="B143" s="7" t="s">
        <v>991</v>
      </c>
      <c r="C143" s="7" t="s">
        <v>61</v>
      </c>
      <c r="D143" s="7" t="s">
        <v>203</v>
      </c>
      <c r="E143" s="7" t="s">
        <v>558</v>
      </c>
      <c r="F143" s="7" t="s">
        <v>385</v>
      </c>
      <c r="G143" s="7">
        <v>100</v>
      </c>
      <c r="H143" s="10"/>
      <c r="I143" s="7"/>
      <c r="J143" s="7"/>
      <c r="K143" s="11"/>
      <c r="L143" s="11"/>
      <c r="M143" s="7" t="s">
        <v>882</v>
      </c>
      <c r="N143" s="7" t="s">
        <v>49</v>
      </c>
      <c r="O143" s="7" t="s">
        <v>23</v>
      </c>
      <c r="P143" s="7" t="s">
        <v>44</v>
      </c>
      <c r="Q143" s="13" t="s">
        <v>883</v>
      </c>
      <c r="R143" s="8">
        <v>46266</v>
      </c>
      <c r="S143" s="8">
        <v>46269</v>
      </c>
      <c r="T143" s="12"/>
      <c r="U143" s="12"/>
      <c r="V143" s="12"/>
      <c r="W143" s="12"/>
      <c r="X143" s="17"/>
      <c r="Y143" s="17"/>
      <c r="AB143" s="17"/>
      <c r="AC143" s="17"/>
      <c r="AE143" s="17"/>
      <c r="AF143" s="17"/>
    </row>
    <row r="144" spans="1:32" ht="15" customHeight="1" x14ac:dyDescent="0.25">
      <c r="A144" s="6">
        <v>18447327373</v>
      </c>
      <c r="B144" s="7" t="s">
        <v>991</v>
      </c>
      <c r="C144" s="7" t="s">
        <v>61</v>
      </c>
      <c r="D144" s="7" t="s">
        <v>204</v>
      </c>
      <c r="E144" s="7" t="s">
        <v>559</v>
      </c>
      <c r="F144" s="7" t="s">
        <v>386</v>
      </c>
      <c r="G144" s="7">
        <v>100</v>
      </c>
      <c r="H144" s="10"/>
      <c r="I144" s="7"/>
      <c r="J144" s="7"/>
      <c r="K144" s="11"/>
      <c r="L144" s="11"/>
      <c r="M144" s="7" t="s">
        <v>661</v>
      </c>
      <c r="N144" s="7" t="s">
        <v>28</v>
      </c>
      <c r="O144" s="7" t="s">
        <v>23</v>
      </c>
      <c r="P144" s="7" t="s">
        <v>23</v>
      </c>
      <c r="Q144" s="7" t="s">
        <v>770</v>
      </c>
      <c r="R144" s="8">
        <v>46266</v>
      </c>
      <c r="S144" s="8">
        <v>46269</v>
      </c>
      <c r="T144" s="12"/>
      <c r="U144" s="12"/>
      <c r="V144" s="12"/>
      <c r="W144" s="12"/>
      <c r="X144" s="17"/>
      <c r="Y144" s="17"/>
      <c r="AB144" s="17"/>
      <c r="AC144" s="17"/>
      <c r="AE144" s="17"/>
      <c r="AF144" s="17"/>
    </row>
    <row r="145" spans="1:32" ht="15" customHeight="1" x14ac:dyDescent="0.25">
      <c r="A145" s="6">
        <v>18006214006</v>
      </c>
      <c r="B145" s="7" t="s">
        <v>991</v>
      </c>
      <c r="C145" s="7" t="s">
        <v>61</v>
      </c>
      <c r="D145" s="7" t="s">
        <v>205</v>
      </c>
      <c r="E145" s="7" t="s">
        <v>560</v>
      </c>
      <c r="F145" s="7" t="s">
        <v>387</v>
      </c>
      <c r="G145" s="7">
        <v>200</v>
      </c>
      <c r="H145" s="10"/>
      <c r="I145" s="7"/>
      <c r="J145" s="7"/>
      <c r="K145" s="11"/>
      <c r="L145" s="11"/>
      <c r="M145" s="7" t="s">
        <v>885</v>
      </c>
      <c r="N145" s="7" t="s">
        <v>29</v>
      </c>
      <c r="O145" s="7" t="s">
        <v>23</v>
      </c>
      <c r="P145" s="7" t="s">
        <v>23</v>
      </c>
      <c r="Q145" s="13" t="s">
        <v>872</v>
      </c>
      <c r="R145" s="8">
        <v>46266</v>
      </c>
      <c r="S145" s="8">
        <v>46269</v>
      </c>
      <c r="T145" s="12"/>
      <c r="U145" s="12"/>
      <c r="V145" s="12"/>
      <c r="W145" s="12"/>
      <c r="X145" s="17"/>
      <c r="Y145" s="17"/>
      <c r="AB145" s="17"/>
      <c r="AC145" s="17"/>
      <c r="AE145" s="17"/>
      <c r="AF145" s="17"/>
    </row>
    <row r="146" spans="1:32" ht="15" customHeight="1" x14ac:dyDescent="0.25">
      <c r="A146" s="6">
        <v>18777282685</v>
      </c>
      <c r="B146" s="7" t="s">
        <v>991</v>
      </c>
      <c r="C146" s="7" t="s">
        <v>61</v>
      </c>
      <c r="D146" s="7" t="s">
        <v>206</v>
      </c>
      <c r="E146" s="7" t="s">
        <v>561</v>
      </c>
      <c r="F146" s="7" t="s">
        <v>388</v>
      </c>
      <c r="G146" s="7">
        <v>1200</v>
      </c>
      <c r="H146" s="10"/>
      <c r="I146" s="7"/>
      <c r="J146" s="7"/>
      <c r="K146" s="11"/>
      <c r="L146" s="11"/>
      <c r="M146" s="7" t="s">
        <v>662</v>
      </c>
      <c r="N146" s="7" t="s">
        <v>48</v>
      </c>
      <c r="O146" s="7" t="s">
        <v>23</v>
      </c>
      <c r="P146" s="7" t="s">
        <v>23</v>
      </c>
      <c r="Q146" s="7" t="s">
        <v>771</v>
      </c>
      <c r="R146" s="8">
        <v>46266</v>
      </c>
      <c r="S146" s="8">
        <v>46269</v>
      </c>
      <c r="T146" s="12"/>
      <c r="U146" s="12"/>
      <c r="V146" s="12"/>
      <c r="W146" s="12"/>
      <c r="X146" s="17"/>
      <c r="Y146" s="17"/>
      <c r="AB146" s="17"/>
      <c r="AC146" s="17"/>
      <c r="AE146" s="17"/>
      <c r="AF146" s="17"/>
    </row>
    <row r="147" spans="1:32" ht="15" customHeight="1" x14ac:dyDescent="0.25">
      <c r="A147" s="6">
        <v>18888059837</v>
      </c>
      <c r="B147" s="7" t="s">
        <v>991</v>
      </c>
      <c r="C147" s="7" t="s">
        <v>61</v>
      </c>
      <c r="D147" s="7" t="s">
        <v>207</v>
      </c>
      <c r="E147" s="7"/>
      <c r="F147" s="7" t="s">
        <v>389</v>
      </c>
      <c r="G147" s="7">
        <v>100</v>
      </c>
      <c r="H147" s="10"/>
      <c r="I147" s="7"/>
      <c r="J147" s="7"/>
      <c r="K147" s="11"/>
      <c r="L147" s="11"/>
      <c r="M147" s="7" t="s">
        <v>663</v>
      </c>
      <c r="N147" s="7" t="s">
        <v>34</v>
      </c>
      <c r="O147" s="7" t="s">
        <v>23</v>
      </c>
      <c r="P147" s="7" t="s">
        <v>23</v>
      </c>
      <c r="Q147" s="7"/>
      <c r="R147" s="8">
        <v>46266</v>
      </c>
      <c r="S147" s="8">
        <v>46269</v>
      </c>
      <c r="T147" s="7"/>
      <c r="U147" s="12"/>
      <c r="V147" s="12"/>
      <c r="W147" s="12"/>
      <c r="X147" s="17"/>
      <c r="Y147" s="17"/>
      <c r="AB147" s="17"/>
      <c r="AC147" s="17"/>
      <c r="AE147" s="17"/>
      <c r="AF147" s="17"/>
    </row>
    <row r="148" spans="1:32" ht="15" customHeight="1" x14ac:dyDescent="0.25">
      <c r="A148" s="6">
        <v>15128326939</v>
      </c>
      <c r="B148" s="7" t="s">
        <v>991</v>
      </c>
      <c r="C148" s="7" t="s">
        <v>61</v>
      </c>
      <c r="D148" s="7" t="s">
        <v>208</v>
      </c>
      <c r="E148" s="7" t="s">
        <v>562</v>
      </c>
      <c r="F148" s="7" t="s">
        <v>390</v>
      </c>
      <c r="G148" s="7">
        <v>800</v>
      </c>
      <c r="H148" s="10"/>
      <c r="I148" s="7"/>
      <c r="J148" s="7"/>
      <c r="K148" s="11"/>
      <c r="L148" s="11"/>
      <c r="M148" s="7" t="s">
        <v>664</v>
      </c>
      <c r="N148" s="7" t="s">
        <v>32</v>
      </c>
      <c r="O148" s="7" t="s">
        <v>23</v>
      </c>
      <c r="P148" s="7" t="s">
        <v>23</v>
      </c>
      <c r="Q148" s="7" t="s">
        <v>772</v>
      </c>
      <c r="R148" s="8">
        <v>46266</v>
      </c>
      <c r="S148" s="8">
        <v>46269</v>
      </c>
      <c r="T148" s="12"/>
      <c r="U148" s="12"/>
      <c r="V148" s="12"/>
      <c r="W148" s="12"/>
      <c r="X148" s="17"/>
      <c r="Y148" s="17"/>
      <c r="AB148" s="17"/>
      <c r="AC148" s="17"/>
      <c r="AE148" s="17"/>
      <c r="AF148" s="17"/>
    </row>
    <row r="149" spans="1:32" ht="15" customHeight="1" x14ac:dyDescent="0.25">
      <c r="A149" s="6">
        <v>18888660007</v>
      </c>
      <c r="B149" s="7" t="s">
        <v>991</v>
      </c>
      <c r="C149" s="7" t="s">
        <v>61</v>
      </c>
      <c r="D149" s="7" t="s">
        <v>209</v>
      </c>
      <c r="E149" s="7" t="s">
        <v>563</v>
      </c>
      <c r="F149" s="7" t="s">
        <v>391</v>
      </c>
      <c r="G149" s="7">
        <v>400</v>
      </c>
      <c r="H149" s="10"/>
      <c r="I149" s="7"/>
      <c r="J149" s="7"/>
      <c r="K149" s="11"/>
      <c r="L149" s="11"/>
      <c r="M149" s="7" t="s">
        <v>971</v>
      </c>
      <c r="N149" s="7" t="s">
        <v>43</v>
      </c>
      <c r="O149" s="7" t="s">
        <v>23</v>
      </c>
      <c r="P149" s="7" t="s">
        <v>44</v>
      </c>
      <c r="Q149" s="7"/>
      <c r="R149" s="8">
        <v>46266</v>
      </c>
      <c r="S149" s="8">
        <v>46269</v>
      </c>
      <c r="T149" s="12"/>
      <c r="U149" s="12"/>
      <c r="V149" s="12"/>
      <c r="W149" s="12"/>
      <c r="X149" s="17"/>
      <c r="Y149" s="17"/>
      <c r="AB149" s="17"/>
      <c r="AC149" s="17"/>
      <c r="AE149" s="17"/>
      <c r="AF149" s="17"/>
    </row>
    <row r="150" spans="1:32" ht="15" customHeight="1" x14ac:dyDescent="0.25">
      <c r="A150" s="6">
        <v>14806105155</v>
      </c>
      <c r="B150" s="7" t="s">
        <v>991</v>
      </c>
      <c r="C150" s="7" t="s">
        <v>61</v>
      </c>
      <c r="D150" s="7" t="s">
        <v>210</v>
      </c>
      <c r="E150" s="7" t="s">
        <v>564</v>
      </c>
      <c r="F150" s="7" t="s">
        <v>392</v>
      </c>
      <c r="G150" s="7">
        <v>100</v>
      </c>
      <c r="H150" s="10"/>
      <c r="I150" s="7"/>
      <c r="J150" s="7"/>
      <c r="K150" s="11"/>
      <c r="L150" s="11"/>
      <c r="M150" s="7" t="s">
        <v>665</v>
      </c>
      <c r="N150" s="7" t="s">
        <v>46</v>
      </c>
      <c r="O150" s="7" t="s">
        <v>23</v>
      </c>
      <c r="P150" s="7" t="s">
        <v>23</v>
      </c>
      <c r="Q150" s="7" t="s">
        <v>773</v>
      </c>
      <c r="R150" s="8">
        <v>46266</v>
      </c>
      <c r="S150" s="8">
        <v>46269</v>
      </c>
      <c r="T150" s="12"/>
      <c r="U150" s="12"/>
      <c r="V150" s="12"/>
      <c r="W150" s="12"/>
      <c r="X150" s="17"/>
      <c r="Y150" s="17"/>
      <c r="AB150" s="17"/>
      <c r="AC150" s="17"/>
      <c r="AE150" s="17"/>
      <c r="AF150" s="17"/>
    </row>
    <row r="151" spans="1:32" ht="15" customHeight="1" x14ac:dyDescent="0.25">
      <c r="A151" s="6">
        <v>15152929007</v>
      </c>
      <c r="B151" s="7" t="s">
        <v>991</v>
      </c>
      <c r="C151" s="7" t="s">
        <v>61</v>
      </c>
      <c r="D151" s="7" t="s">
        <v>211</v>
      </c>
      <c r="E151" s="7" t="s">
        <v>565</v>
      </c>
      <c r="F151" s="7" t="s">
        <v>393</v>
      </c>
      <c r="G151" s="7">
        <v>100</v>
      </c>
      <c r="H151" s="10"/>
      <c r="I151" s="7"/>
      <c r="J151" s="7"/>
      <c r="K151" s="11"/>
      <c r="L151" s="11"/>
      <c r="M151" s="7" t="s">
        <v>666</v>
      </c>
      <c r="N151" s="7" t="s">
        <v>667</v>
      </c>
      <c r="O151" s="7" t="s">
        <v>23</v>
      </c>
      <c r="P151" s="7" t="s">
        <v>23</v>
      </c>
      <c r="Q151" s="7" t="s">
        <v>774</v>
      </c>
      <c r="R151" s="8">
        <v>46266</v>
      </c>
      <c r="S151" s="8">
        <v>46269</v>
      </c>
      <c r="T151" s="12"/>
      <c r="U151" s="12"/>
      <c r="V151" s="12"/>
      <c r="W151" s="12"/>
      <c r="X151" s="17"/>
      <c r="Y151" s="17"/>
      <c r="AB151" s="17"/>
      <c r="AC151" s="17"/>
      <c r="AE151" s="17"/>
      <c r="AF151" s="17"/>
    </row>
    <row r="152" spans="1:32" ht="15" customHeight="1" x14ac:dyDescent="0.25">
      <c r="A152" s="6">
        <v>18004932040</v>
      </c>
      <c r="B152" s="7" t="s">
        <v>991</v>
      </c>
      <c r="C152" s="7" t="s">
        <v>61</v>
      </c>
      <c r="D152" s="7" t="s">
        <v>212</v>
      </c>
      <c r="E152" s="7" t="s">
        <v>566</v>
      </c>
      <c r="F152" s="7" t="s">
        <v>394</v>
      </c>
      <c r="G152" s="7">
        <v>200</v>
      </c>
      <c r="H152" s="10"/>
      <c r="I152" s="7"/>
      <c r="J152" s="7"/>
      <c r="K152" s="11"/>
      <c r="L152" s="11"/>
      <c r="M152" s="7" t="s">
        <v>886</v>
      </c>
      <c r="N152" s="7" t="s">
        <v>24</v>
      </c>
      <c r="O152" s="7" t="s">
        <v>23</v>
      </c>
      <c r="P152" s="7" t="s">
        <v>23</v>
      </c>
      <c r="Q152" s="13" t="s">
        <v>884</v>
      </c>
      <c r="R152" s="8">
        <v>46266</v>
      </c>
      <c r="S152" s="8">
        <v>46269</v>
      </c>
      <c r="T152" s="12"/>
      <c r="U152" s="12"/>
      <c r="V152" s="12"/>
      <c r="W152" s="12"/>
      <c r="X152" s="17"/>
      <c r="Y152" s="17"/>
      <c r="AB152" s="17"/>
      <c r="AC152" s="17"/>
      <c r="AE152" s="17"/>
      <c r="AF152" s="17"/>
    </row>
    <row r="153" spans="1:32" ht="15" customHeight="1" x14ac:dyDescent="0.25">
      <c r="A153" s="6">
        <v>18337435591</v>
      </c>
      <c r="B153" s="7" t="s">
        <v>991</v>
      </c>
      <c r="C153" s="7" t="s">
        <v>61</v>
      </c>
      <c r="D153" s="7" t="s">
        <v>213</v>
      </c>
      <c r="E153" s="7" t="s">
        <v>567</v>
      </c>
      <c r="F153" s="7" t="s">
        <v>395</v>
      </c>
      <c r="G153" s="7">
        <v>200</v>
      </c>
      <c r="H153" s="10"/>
      <c r="I153" s="7"/>
      <c r="J153" s="7"/>
      <c r="K153" s="11"/>
      <c r="L153" s="11"/>
      <c r="M153" s="7" t="s">
        <v>972</v>
      </c>
      <c r="N153" s="7" t="s">
        <v>52</v>
      </c>
      <c r="O153" s="7" t="s">
        <v>23</v>
      </c>
      <c r="P153" s="7" t="s">
        <v>23</v>
      </c>
      <c r="Q153" s="13" t="s">
        <v>887</v>
      </c>
      <c r="R153" s="8">
        <v>46266</v>
      </c>
      <c r="S153" s="8">
        <v>46269</v>
      </c>
      <c r="T153" s="12"/>
      <c r="U153" s="12"/>
      <c r="V153" s="12"/>
      <c r="W153" s="12"/>
      <c r="X153" s="17"/>
      <c r="Y153" s="17"/>
      <c r="AB153" s="17"/>
      <c r="AC153" s="17"/>
      <c r="AE153" s="17"/>
      <c r="AF153" s="17"/>
    </row>
    <row r="154" spans="1:32" ht="15" customHeight="1" x14ac:dyDescent="0.25">
      <c r="A154" s="6">
        <v>13175202590</v>
      </c>
      <c r="B154" s="7" t="s">
        <v>991</v>
      </c>
      <c r="C154" s="7" t="s">
        <v>61</v>
      </c>
      <c r="D154" s="7" t="s">
        <v>214</v>
      </c>
      <c r="E154" s="7" t="s">
        <v>568</v>
      </c>
      <c r="F154" s="7" t="s">
        <v>396</v>
      </c>
      <c r="G154" s="7">
        <v>200</v>
      </c>
      <c r="H154" s="10"/>
      <c r="I154" s="7"/>
      <c r="J154" s="7"/>
      <c r="K154" s="11"/>
      <c r="L154" s="11"/>
      <c r="M154" s="7" t="s">
        <v>973</v>
      </c>
      <c r="N154" s="7" t="s">
        <v>34</v>
      </c>
      <c r="O154" s="7" t="s">
        <v>23</v>
      </c>
      <c r="P154" s="7" t="s">
        <v>23</v>
      </c>
      <c r="Q154" s="7" t="s">
        <v>775</v>
      </c>
      <c r="R154" s="8">
        <v>46266</v>
      </c>
      <c r="S154" s="8">
        <v>46269</v>
      </c>
      <c r="T154" s="12"/>
      <c r="U154" s="12"/>
      <c r="V154" s="12"/>
      <c r="W154" s="12"/>
      <c r="X154" s="17"/>
      <c r="Y154" s="17"/>
      <c r="AB154" s="17"/>
      <c r="AC154" s="17"/>
      <c r="AE154" s="17"/>
      <c r="AF154" s="17"/>
    </row>
    <row r="155" spans="1:32" ht="15" customHeight="1" x14ac:dyDescent="0.25">
      <c r="A155" s="6">
        <v>18889101458</v>
      </c>
      <c r="B155" s="7" t="s">
        <v>991</v>
      </c>
      <c r="C155" s="7" t="s">
        <v>61</v>
      </c>
      <c r="D155" s="7" t="s">
        <v>215</v>
      </c>
      <c r="E155" s="7" t="s">
        <v>569</v>
      </c>
      <c r="F155" s="7" t="s">
        <v>397</v>
      </c>
      <c r="G155" s="7">
        <v>400</v>
      </c>
      <c r="H155" s="10"/>
      <c r="I155" s="7"/>
      <c r="J155" s="7"/>
      <c r="K155" s="11"/>
      <c r="L155" s="11"/>
      <c r="M155" s="7" t="s">
        <v>668</v>
      </c>
      <c r="N155" s="7" t="s">
        <v>48</v>
      </c>
      <c r="O155" s="7" t="s">
        <v>23</v>
      </c>
      <c r="P155" s="7" t="s">
        <v>23</v>
      </c>
      <c r="Q155" s="7"/>
      <c r="R155" s="8">
        <v>46266</v>
      </c>
      <c r="S155" s="8">
        <v>46269</v>
      </c>
      <c r="T155" s="7"/>
      <c r="U155" s="12"/>
      <c r="V155" s="12"/>
      <c r="W155" s="12"/>
      <c r="X155" s="17"/>
      <c r="Y155" s="17"/>
      <c r="AB155" s="17"/>
      <c r="AC155" s="17"/>
      <c r="AE155" s="17"/>
      <c r="AF155" s="17"/>
    </row>
    <row r="156" spans="1:32" ht="15" customHeight="1" x14ac:dyDescent="0.25">
      <c r="A156" s="6">
        <v>18553386041</v>
      </c>
      <c r="B156" s="7" t="s">
        <v>991</v>
      </c>
      <c r="C156" s="7" t="s">
        <v>61</v>
      </c>
      <c r="D156" s="7" t="s">
        <v>216</v>
      </c>
      <c r="E156" s="7" t="s">
        <v>570</v>
      </c>
      <c r="F156" s="7" t="s">
        <v>398</v>
      </c>
      <c r="G156" s="7">
        <v>200</v>
      </c>
      <c r="H156" s="10"/>
      <c r="I156" s="7"/>
      <c r="J156" s="7"/>
      <c r="K156" s="11"/>
      <c r="L156" s="11"/>
      <c r="M156" s="7" t="s">
        <v>974</v>
      </c>
      <c r="N156" s="7" t="s">
        <v>33</v>
      </c>
      <c r="O156" s="7" t="s">
        <v>23</v>
      </c>
      <c r="P156" s="7" t="s">
        <v>23</v>
      </c>
      <c r="Q156" s="7" t="s">
        <v>776</v>
      </c>
      <c r="R156" s="8">
        <v>46266</v>
      </c>
      <c r="S156" s="8">
        <v>46269</v>
      </c>
      <c r="T156" s="12"/>
      <c r="U156" s="12"/>
      <c r="V156" s="12"/>
      <c r="W156" s="12"/>
      <c r="X156" s="17"/>
      <c r="Y156" s="17"/>
      <c r="AB156" s="17"/>
      <c r="AC156" s="17"/>
      <c r="AE156" s="17"/>
      <c r="AF156" s="17"/>
    </row>
    <row r="157" spans="1:32" ht="15" customHeight="1" x14ac:dyDescent="0.25">
      <c r="A157" s="6">
        <v>18004892300</v>
      </c>
      <c r="B157" s="7" t="s">
        <v>991</v>
      </c>
      <c r="C157" s="7" t="s">
        <v>61</v>
      </c>
      <c r="D157" s="7" t="s">
        <v>217</v>
      </c>
      <c r="E157" s="7" t="s">
        <v>571</v>
      </c>
      <c r="F157" s="7" t="s">
        <v>399</v>
      </c>
      <c r="G157" s="7">
        <v>400</v>
      </c>
      <c r="H157" s="10"/>
      <c r="I157" s="7"/>
      <c r="J157" s="7"/>
      <c r="K157" s="11"/>
      <c r="L157" s="11"/>
      <c r="M157" s="7" t="s">
        <v>975</v>
      </c>
      <c r="N157" s="7" t="s">
        <v>54</v>
      </c>
      <c r="O157" s="7" t="s">
        <v>23</v>
      </c>
      <c r="P157" s="7" t="s">
        <v>23</v>
      </c>
      <c r="Q157" s="7" t="s">
        <v>777</v>
      </c>
      <c r="R157" s="8">
        <v>46266</v>
      </c>
      <c r="S157" s="8">
        <v>46269</v>
      </c>
      <c r="T157" s="12"/>
      <c r="U157" s="12"/>
      <c r="V157" s="12"/>
      <c r="W157" s="12"/>
      <c r="X157" s="17"/>
      <c r="Y157" s="17"/>
      <c r="AB157" s="17"/>
      <c r="AC157" s="17"/>
      <c r="AE157" s="17"/>
      <c r="AF157" s="17"/>
    </row>
    <row r="158" spans="1:32" ht="15" customHeight="1" x14ac:dyDescent="0.25">
      <c r="A158" s="6">
        <v>16263319666</v>
      </c>
      <c r="B158" s="7" t="s">
        <v>991</v>
      </c>
      <c r="C158" s="7" t="s">
        <v>61</v>
      </c>
      <c r="D158" s="7" t="s">
        <v>218</v>
      </c>
      <c r="E158" s="7" t="s">
        <v>572</v>
      </c>
      <c r="F158" s="7" t="s">
        <v>400</v>
      </c>
      <c r="G158" s="7">
        <v>900</v>
      </c>
      <c r="H158" s="10"/>
      <c r="I158" s="7"/>
      <c r="J158" s="7"/>
      <c r="K158" s="11"/>
      <c r="L158" s="11"/>
      <c r="M158" s="7" t="s">
        <v>669</v>
      </c>
      <c r="N158" s="7" t="s">
        <v>28</v>
      </c>
      <c r="O158" s="7" t="s">
        <v>23</v>
      </c>
      <c r="P158" s="7" t="s">
        <v>23</v>
      </c>
      <c r="Q158" s="7" t="s">
        <v>778</v>
      </c>
      <c r="R158" s="8">
        <v>46266</v>
      </c>
      <c r="S158" s="8">
        <v>46269</v>
      </c>
      <c r="T158" s="12"/>
      <c r="U158" s="12"/>
      <c r="V158" s="12"/>
      <c r="W158" s="12"/>
      <c r="X158" s="17"/>
      <c r="Y158" s="17"/>
      <c r="AB158" s="17"/>
      <c r="AC158" s="17"/>
      <c r="AE158" s="17"/>
      <c r="AF158" s="17"/>
    </row>
    <row r="159" spans="1:32" ht="15" customHeight="1" x14ac:dyDescent="0.25">
      <c r="A159" s="6">
        <v>18553401552</v>
      </c>
      <c r="B159" s="7" t="s">
        <v>991</v>
      </c>
      <c r="C159" s="7" t="s">
        <v>61</v>
      </c>
      <c r="D159" s="7" t="s">
        <v>219</v>
      </c>
      <c r="E159" s="7" t="s">
        <v>573</v>
      </c>
      <c r="F159" s="7" t="s">
        <v>401</v>
      </c>
      <c r="G159" s="7">
        <v>400</v>
      </c>
      <c r="H159" s="10"/>
      <c r="I159" s="7"/>
      <c r="J159" s="7"/>
      <c r="K159" s="11"/>
      <c r="L159" s="11"/>
      <c r="M159" s="7" t="s">
        <v>670</v>
      </c>
      <c r="N159" s="7" t="s">
        <v>33</v>
      </c>
      <c r="O159" s="7" t="s">
        <v>23</v>
      </c>
      <c r="P159" s="7" t="s">
        <v>23</v>
      </c>
      <c r="Q159" s="7" t="s">
        <v>779</v>
      </c>
      <c r="R159" s="8">
        <v>46266</v>
      </c>
      <c r="S159" s="8">
        <v>46269</v>
      </c>
      <c r="T159" s="12"/>
      <c r="U159" s="12"/>
      <c r="V159" s="12"/>
      <c r="W159" s="12"/>
      <c r="X159" s="17"/>
      <c r="Y159" s="17"/>
      <c r="AB159" s="17"/>
      <c r="AC159" s="17"/>
      <c r="AE159" s="17"/>
      <c r="AF159" s="17"/>
    </row>
    <row r="160" spans="1:32" ht="15" customHeight="1" x14ac:dyDescent="0.25">
      <c r="A160" s="6">
        <v>16093951300</v>
      </c>
      <c r="B160" s="7" t="s">
        <v>991</v>
      </c>
      <c r="C160" s="7" t="s">
        <v>61</v>
      </c>
      <c r="D160" s="7" t="s">
        <v>220</v>
      </c>
      <c r="E160" s="7" t="s">
        <v>574</v>
      </c>
      <c r="F160" s="7" t="s">
        <v>402</v>
      </c>
      <c r="G160" s="7">
        <v>900</v>
      </c>
      <c r="H160" s="10"/>
      <c r="I160" s="7"/>
      <c r="J160" s="7"/>
      <c r="K160" s="11"/>
      <c r="L160" s="11"/>
      <c r="M160" s="7" t="s">
        <v>671</v>
      </c>
      <c r="N160" s="7" t="s">
        <v>24</v>
      </c>
      <c r="O160" s="7" t="s">
        <v>23</v>
      </c>
      <c r="P160" s="7" t="s">
        <v>23</v>
      </c>
      <c r="Q160" s="7"/>
      <c r="R160" s="8">
        <v>46266</v>
      </c>
      <c r="S160" s="8">
        <v>46269</v>
      </c>
      <c r="T160" s="7"/>
      <c r="U160" s="12"/>
      <c r="V160" s="12"/>
      <c r="W160" s="12"/>
      <c r="X160" s="17"/>
      <c r="Y160" s="17"/>
      <c r="AB160" s="17"/>
      <c r="AC160" s="17"/>
      <c r="AE160" s="17"/>
      <c r="AF160" s="17"/>
    </row>
    <row r="161" spans="1:32" ht="15" customHeight="1" x14ac:dyDescent="0.25">
      <c r="A161" s="6">
        <v>18059653001</v>
      </c>
      <c r="B161" s="7" t="s">
        <v>991</v>
      </c>
      <c r="C161" s="7" t="s">
        <v>61</v>
      </c>
      <c r="D161" s="7" t="s">
        <v>221</v>
      </c>
      <c r="E161" s="7" t="s">
        <v>575</v>
      </c>
      <c r="F161" s="7" t="s">
        <v>403</v>
      </c>
      <c r="G161" s="7">
        <v>2400</v>
      </c>
      <c r="H161" s="10"/>
      <c r="I161" s="7"/>
      <c r="J161" s="7"/>
      <c r="K161" s="11"/>
      <c r="L161" s="11"/>
      <c r="M161" s="7" t="s">
        <v>672</v>
      </c>
      <c r="N161" s="7" t="s">
        <v>28</v>
      </c>
      <c r="O161" s="7" t="s">
        <v>23</v>
      </c>
      <c r="P161" s="7" t="s">
        <v>23</v>
      </c>
      <c r="Q161" s="7"/>
      <c r="R161" s="8">
        <v>46266</v>
      </c>
      <c r="S161" s="8">
        <v>46269</v>
      </c>
      <c r="T161" s="12"/>
      <c r="U161" s="12"/>
      <c r="V161" s="12"/>
      <c r="W161" s="12"/>
      <c r="X161" s="17"/>
      <c r="Y161" s="17"/>
      <c r="AB161" s="17"/>
      <c r="AC161" s="17"/>
      <c r="AE161" s="17"/>
      <c r="AF161" s="17"/>
    </row>
    <row r="162" spans="1:32" ht="15" customHeight="1" x14ac:dyDescent="0.25">
      <c r="A162" s="6">
        <v>19097860510</v>
      </c>
      <c r="B162" s="7" t="s">
        <v>991</v>
      </c>
      <c r="C162" s="7" t="s">
        <v>61</v>
      </c>
      <c r="D162" s="7" t="s">
        <v>222</v>
      </c>
      <c r="E162" s="7" t="s">
        <v>576</v>
      </c>
      <c r="F162" s="7" t="s">
        <v>404</v>
      </c>
      <c r="G162" s="7">
        <v>200</v>
      </c>
      <c r="H162" s="10"/>
      <c r="I162" s="7"/>
      <c r="J162" s="7"/>
      <c r="K162" s="11"/>
      <c r="L162" s="11"/>
      <c r="M162" s="7" t="s">
        <v>673</v>
      </c>
      <c r="N162" s="7" t="s">
        <v>28</v>
      </c>
      <c r="O162" s="7" t="s">
        <v>23</v>
      </c>
      <c r="P162" s="7" t="s">
        <v>23</v>
      </c>
      <c r="Q162" s="7" t="s">
        <v>780</v>
      </c>
      <c r="R162" s="8">
        <v>46266</v>
      </c>
      <c r="S162" s="8">
        <v>46269</v>
      </c>
      <c r="T162" s="12"/>
      <c r="U162" s="12"/>
      <c r="V162" s="12"/>
      <c r="W162" s="12"/>
      <c r="X162" s="17"/>
      <c r="Y162" s="17"/>
      <c r="AB162" s="17"/>
      <c r="AC162" s="17"/>
      <c r="AE162" s="17"/>
      <c r="AF162" s="17"/>
    </row>
    <row r="163" spans="1:32" ht="15" customHeight="1" x14ac:dyDescent="0.25">
      <c r="A163" s="6">
        <v>14357734700</v>
      </c>
      <c r="B163" s="7" t="s">
        <v>991</v>
      </c>
      <c r="C163" s="7" t="s">
        <v>61</v>
      </c>
      <c r="D163" s="7" t="s">
        <v>223</v>
      </c>
      <c r="E163" s="7" t="s">
        <v>577</v>
      </c>
      <c r="F163" s="7" t="s">
        <v>405</v>
      </c>
      <c r="G163" s="7">
        <v>900</v>
      </c>
      <c r="H163" s="10"/>
      <c r="I163" s="7"/>
      <c r="J163" s="7"/>
      <c r="K163" s="11"/>
      <c r="L163" s="11"/>
      <c r="M163" s="7" t="s">
        <v>976</v>
      </c>
      <c r="N163" s="7" t="s">
        <v>45</v>
      </c>
      <c r="O163" s="7" t="s">
        <v>23</v>
      </c>
      <c r="P163" s="7" t="s">
        <v>23</v>
      </c>
      <c r="Q163" s="13" t="s">
        <v>802</v>
      </c>
      <c r="R163" s="8">
        <v>46266</v>
      </c>
      <c r="S163" s="8">
        <v>46269</v>
      </c>
      <c r="T163" s="12"/>
      <c r="U163" s="12"/>
      <c r="V163" s="12"/>
      <c r="W163" s="12"/>
      <c r="X163" s="17"/>
      <c r="Y163" s="17"/>
      <c r="AB163" s="17"/>
      <c r="AC163" s="17"/>
      <c r="AE163" s="17"/>
      <c r="AF163" s="17"/>
    </row>
    <row r="164" spans="1:32" ht="15" customHeight="1" x14ac:dyDescent="0.25">
      <c r="A164" s="6">
        <v>442895582084</v>
      </c>
      <c r="B164" s="7" t="s">
        <v>991</v>
      </c>
      <c r="C164" s="7" t="s">
        <v>61</v>
      </c>
      <c r="D164" s="7" t="s">
        <v>224</v>
      </c>
      <c r="E164" s="7" t="s">
        <v>578</v>
      </c>
      <c r="F164" s="7" t="s">
        <v>406</v>
      </c>
      <c r="G164" s="7">
        <v>300</v>
      </c>
      <c r="H164" s="10"/>
      <c r="I164" s="7"/>
      <c r="J164" s="7"/>
      <c r="K164" s="11"/>
      <c r="L164" s="11"/>
      <c r="M164" s="7" t="s">
        <v>889</v>
      </c>
      <c r="N164" s="7" t="s">
        <v>890</v>
      </c>
      <c r="O164" s="7" t="s">
        <v>60</v>
      </c>
      <c r="P164" s="7" t="s">
        <v>60</v>
      </c>
      <c r="Q164" s="13" t="s">
        <v>888</v>
      </c>
      <c r="R164" s="8">
        <v>46266</v>
      </c>
      <c r="S164" s="8">
        <v>46269</v>
      </c>
      <c r="T164" s="12"/>
      <c r="U164" s="12"/>
      <c r="V164" s="12"/>
      <c r="W164" s="12" t="s">
        <v>1008</v>
      </c>
      <c r="X164" s="17" t="s">
        <v>1028</v>
      </c>
      <c r="Y164" s="17"/>
      <c r="AB164" s="17"/>
      <c r="AC164" s="17" t="s">
        <v>1009</v>
      </c>
      <c r="AE164" s="17"/>
      <c r="AF164" s="17"/>
    </row>
    <row r="165" spans="1:32" ht="15" customHeight="1" x14ac:dyDescent="0.25">
      <c r="A165" s="6">
        <v>18777700767</v>
      </c>
      <c r="B165" s="7" t="s">
        <v>991</v>
      </c>
      <c r="C165" s="7" t="s">
        <v>61</v>
      </c>
      <c r="D165" s="7" t="s">
        <v>225</v>
      </c>
      <c r="E165" s="7" t="s">
        <v>579</v>
      </c>
      <c r="F165" s="7" t="s">
        <v>407</v>
      </c>
      <c r="G165" s="7">
        <v>600</v>
      </c>
      <c r="H165" s="10"/>
      <c r="I165" s="7"/>
      <c r="J165" s="7"/>
      <c r="K165" s="11"/>
      <c r="L165" s="11"/>
      <c r="M165" s="7" t="s">
        <v>674</v>
      </c>
      <c r="N165" s="7" t="s">
        <v>27</v>
      </c>
      <c r="O165" s="7" t="s">
        <v>23</v>
      </c>
      <c r="P165" s="7" t="s">
        <v>23</v>
      </c>
      <c r="Q165" s="7" t="s">
        <v>781</v>
      </c>
      <c r="R165" s="8">
        <v>46266</v>
      </c>
      <c r="S165" s="8">
        <v>46269</v>
      </c>
      <c r="T165" s="12"/>
      <c r="U165" s="12"/>
      <c r="V165" s="12"/>
      <c r="W165" s="12"/>
      <c r="X165" s="17"/>
      <c r="Y165" s="17"/>
      <c r="AB165" s="17"/>
      <c r="AC165" s="17"/>
      <c r="AE165" s="17"/>
      <c r="AF165" s="17"/>
    </row>
    <row r="166" spans="1:32" ht="15" customHeight="1" x14ac:dyDescent="0.25">
      <c r="A166" s="6">
        <v>13608486800</v>
      </c>
      <c r="B166" s="7" t="s">
        <v>991</v>
      </c>
      <c r="C166" s="7" t="s">
        <v>61</v>
      </c>
      <c r="D166" s="7" t="s">
        <v>226</v>
      </c>
      <c r="E166" s="7" t="s">
        <v>580</v>
      </c>
      <c r="F166" s="7" t="s">
        <v>408</v>
      </c>
      <c r="G166" s="7">
        <v>1200</v>
      </c>
      <c r="H166" s="10"/>
      <c r="I166" s="7"/>
      <c r="J166" s="7"/>
      <c r="K166" s="11"/>
      <c r="L166" s="11"/>
      <c r="M166" s="7" t="s">
        <v>675</v>
      </c>
      <c r="N166" s="7" t="s">
        <v>30</v>
      </c>
      <c r="O166" s="7" t="s">
        <v>23</v>
      </c>
      <c r="P166" s="7" t="s">
        <v>23</v>
      </c>
      <c r="Q166" s="7" t="s">
        <v>782</v>
      </c>
      <c r="R166" s="8">
        <v>46266</v>
      </c>
      <c r="S166" s="8">
        <v>46269</v>
      </c>
      <c r="T166" s="12"/>
      <c r="U166" s="12"/>
      <c r="V166" s="12"/>
      <c r="W166" s="12"/>
      <c r="X166" s="17"/>
      <c r="Y166" s="17"/>
      <c r="AB166" s="17"/>
      <c r="AC166" s="17"/>
      <c r="AE166" s="17"/>
      <c r="AF166" s="17"/>
    </row>
    <row r="167" spans="1:32" ht="15" customHeight="1" x14ac:dyDescent="0.25">
      <c r="A167" s="6">
        <v>18474985832</v>
      </c>
      <c r="B167" s="7" t="s">
        <v>991</v>
      </c>
      <c r="C167" s="7" t="s">
        <v>61</v>
      </c>
      <c r="D167" s="7" t="s">
        <v>227</v>
      </c>
      <c r="E167" s="7"/>
      <c r="F167" s="7" t="s">
        <v>409</v>
      </c>
      <c r="G167" s="7">
        <v>100</v>
      </c>
      <c r="H167" s="10"/>
      <c r="I167" s="7"/>
      <c r="J167" s="7"/>
      <c r="K167" s="11"/>
      <c r="L167" s="11"/>
      <c r="M167" s="7" t="s">
        <v>676</v>
      </c>
      <c r="N167" s="7" t="s">
        <v>29</v>
      </c>
      <c r="O167" s="7" t="s">
        <v>23</v>
      </c>
      <c r="P167" s="7" t="s">
        <v>23</v>
      </c>
      <c r="Q167" s="7" t="s">
        <v>783</v>
      </c>
      <c r="R167" s="8">
        <v>46266</v>
      </c>
      <c r="S167" s="8">
        <v>46269</v>
      </c>
      <c r="T167" s="12"/>
      <c r="U167" s="12"/>
      <c r="V167" s="12"/>
      <c r="W167" s="12"/>
      <c r="X167" s="17"/>
      <c r="Y167" s="17"/>
      <c r="AB167" s="17"/>
      <c r="AC167" s="17"/>
      <c r="AE167" s="17"/>
      <c r="AF167" s="17"/>
    </row>
    <row r="168" spans="1:32" ht="15" customHeight="1" x14ac:dyDescent="0.25">
      <c r="A168" s="6">
        <v>18006459721</v>
      </c>
      <c r="B168" s="7" t="s">
        <v>991</v>
      </c>
      <c r="C168" s="7" t="s">
        <v>61</v>
      </c>
      <c r="D168" s="7" t="s">
        <v>228</v>
      </c>
      <c r="E168" s="7" t="s">
        <v>581</v>
      </c>
      <c r="F168" s="7" t="s">
        <v>410</v>
      </c>
      <c r="G168" s="7">
        <v>400</v>
      </c>
      <c r="H168" s="10"/>
      <c r="I168" s="7"/>
      <c r="J168" s="7"/>
      <c r="K168" s="11"/>
      <c r="L168" s="11"/>
      <c r="M168" s="7" t="s">
        <v>977</v>
      </c>
      <c r="N168" s="7" t="s">
        <v>29</v>
      </c>
      <c r="O168" s="7" t="s">
        <v>23</v>
      </c>
      <c r="P168" s="7" t="s">
        <v>23</v>
      </c>
      <c r="Q168" s="13" t="s">
        <v>891</v>
      </c>
      <c r="R168" s="8">
        <v>46266</v>
      </c>
      <c r="S168" s="8">
        <v>46269</v>
      </c>
      <c r="T168" s="12"/>
      <c r="U168" s="12"/>
      <c r="V168" s="12"/>
      <c r="W168" s="12"/>
      <c r="X168" s="17"/>
      <c r="Y168" s="17"/>
      <c r="AB168" s="17"/>
      <c r="AC168" s="17"/>
      <c r="AE168" s="17"/>
      <c r="AF168" s="17"/>
    </row>
    <row r="169" spans="1:32" ht="15" customHeight="1" x14ac:dyDescent="0.25">
      <c r="A169" s="6">
        <v>18669795869</v>
      </c>
      <c r="B169" s="7" t="s">
        <v>991</v>
      </c>
      <c r="C169" s="7" t="s">
        <v>61</v>
      </c>
      <c r="D169" s="7" t="s">
        <v>229</v>
      </c>
      <c r="E169" s="7" t="s">
        <v>582</v>
      </c>
      <c r="F169" s="7" t="s">
        <v>411</v>
      </c>
      <c r="G169" s="7">
        <v>400</v>
      </c>
      <c r="H169" s="10"/>
      <c r="I169" s="7"/>
      <c r="J169" s="7"/>
      <c r="K169" s="11"/>
      <c r="L169" s="11"/>
      <c r="M169" s="7" t="s">
        <v>677</v>
      </c>
      <c r="N169" s="7" t="s">
        <v>28</v>
      </c>
      <c r="O169" s="7" t="s">
        <v>23</v>
      </c>
      <c r="P169" s="7" t="s">
        <v>23</v>
      </c>
      <c r="Q169" s="7" t="s">
        <v>784</v>
      </c>
      <c r="R169" s="8">
        <v>46266</v>
      </c>
      <c r="S169" s="8">
        <v>46269</v>
      </c>
      <c r="T169" s="12"/>
      <c r="U169" s="12"/>
      <c r="V169" s="12"/>
      <c r="W169" s="12"/>
      <c r="X169" s="17"/>
      <c r="Y169" s="17"/>
      <c r="AB169" s="17"/>
      <c r="AC169" s="17"/>
      <c r="AE169" s="17"/>
      <c r="AF169" s="17"/>
    </row>
    <row r="170" spans="1:32" ht="15" customHeight="1" x14ac:dyDescent="0.25">
      <c r="A170" s="6">
        <v>12076920805</v>
      </c>
      <c r="B170" s="7" t="s">
        <v>991</v>
      </c>
      <c r="C170" s="7" t="s">
        <v>61</v>
      </c>
      <c r="D170" s="7" t="s">
        <v>230</v>
      </c>
      <c r="E170" s="7" t="s">
        <v>583</v>
      </c>
      <c r="F170" s="7" t="s">
        <v>412</v>
      </c>
      <c r="G170" s="7">
        <v>100</v>
      </c>
      <c r="H170" s="10"/>
      <c r="I170" s="7"/>
      <c r="J170" s="7"/>
      <c r="K170" s="11"/>
      <c r="L170" s="11"/>
      <c r="M170" s="7" t="s">
        <v>978</v>
      </c>
      <c r="N170" s="7" t="s">
        <v>56</v>
      </c>
      <c r="O170" s="7" t="s">
        <v>23</v>
      </c>
      <c r="P170" s="7" t="s">
        <v>23</v>
      </c>
      <c r="Q170" s="7" t="s">
        <v>785</v>
      </c>
      <c r="R170" s="8">
        <v>46266</v>
      </c>
      <c r="S170" s="8">
        <v>46269</v>
      </c>
      <c r="T170" s="12"/>
      <c r="U170" s="12"/>
      <c r="V170" s="12"/>
      <c r="W170" s="12"/>
      <c r="X170" s="17"/>
      <c r="Y170" s="17"/>
      <c r="AB170" s="17"/>
      <c r="AC170" s="17"/>
      <c r="AE170" s="17"/>
      <c r="AF170" s="17"/>
    </row>
    <row r="171" spans="1:32" ht="15" customHeight="1" x14ac:dyDescent="0.25">
      <c r="A171" s="6">
        <v>18773008837</v>
      </c>
      <c r="B171" s="7" t="s">
        <v>991</v>
      </c>
      <c r="C171" s="7" t="s">
        <v>61</v>
      </c>
      <c r="D171" s="7" t="s">
        <v>231</v>
      </c>
      <c r="E171" s="7" t="s">
        <v>584</v>
      </c>
      <c r="F171" s="7" t="s">
        <v>413</v>
      </c>
      <c r="G171" s="7">
        <v>2500</v>
      </c>
      <c r="H171" s="10"/>
      <c r="I171" s="7"/>
      <c r="J171" s="7"/>
      <c r="K171" s="11"/>
      <c r="L171" s="11"/>
      <c r="M171" s="7" t="s">
        <v>678</v>
      </c>
      <c r="N171" s="7" t="s">
        <v>28</v>
      </c>
      <c r="O171" s="7" t="s">
        <v>23</v>
      </c>
      <c r="P171" s="7" t="s">
        <v>23</v>
      </c>
      <c r="Q171" s="7"/>
      <c r="R171" s="8">
        <v>46266</v>
      </c>
      <c r="S171" s="8">
        <v>46269</v>
      </c>
      <c r="T171" s="7"/>
      <c r="U171" s="12"/>
      <c r="V171" s="12"/>
      <c r="W171" s="12"/>
      <c r="X171" s="17"/>
      <c r="Y171" s="17"/>
      <c r="AB171" s="17"/>
      <c r="AC171" s="17"/>
      <c r="AE171" s="17"/>
      <c r="AF171" s="17"/>
    </row>
    <row r="172" spans="1:32" ht="15" customHeight="1" x14ac:dyDescent="0.25">
      <c r="A172" s="6">
        <v>18008475629</v>
      </c>
      <c r="B172" s="7" t="s">
        <v>991</v>
      </c>
      <c r="C172" s="7" t="s">
        <v>61</v>
      </c>
      <c r="D172" s="7" t="s">
        <v>232</v>
      </c>
      <c r="E172" s="7" t="s">
        <v>585</v>
      </c>
      <c r="F172" s="7" t="s">
        <v>414</v>
      </c>
      <c r="G172" s="7">
        <v>200</v>
      </c>
      <c r="H172" s="10"/>
      <c r="I172" s="7"/>
      <c r="J172" s="7"/>
      <c r="K172" s="11"/>
      <c r="L172" s="11"/>
      <c r="M172" s="7" t="s">
        <v>679</v>
      </c>
      <c r="N172" s="7" t="s">
        <v>32</v>
      </c>
      <c r="O172" s="7" t="s">
        <v>23</v>
      </c>
      <c r="P172" s="7" t="s">
        <v>23</v>
      </c>
      <c r="Q172" s="7" t="s">
        <v>786</v>
      </c>
      <c r="R172" s="8">
        <v>46266</v>
      </c>
      <c r="S172" s="8">
        <v>46269</v>
      </c>
      <c r="T172" s="12"/>
      <c r="U172" s="12"/>
      <c r="V172" s="12"/>
      <c r="W172" s="12"/>
      <c r="X172" s="17"/>
      <c r="Y172" s="17"/>
      <c r="AB172" s="17"/>
      <c r="AC172" s="17"/>
      <c r="AE172" s="17"/>
      <c r="AF172" s="17"/>
    </row>
    <row r="173" spans="1:32" ht="15" customHeight="1" x14ac:dyDescent="0.25">
      <c r="A173" s="6" t="s">
        <v>26</v>
      </c>
      <c r="B173" s="7" t="s">
        <v>991</v>
      </c>
      <c r="C173" s="7" t="s">
        <v>61</v>
      </c>
      <c r="D173" s="7" t="s">
        <v>233</v>
      </c>
      <c r="E173" s="13" t="s">
        <v>892</v>
      </c>
      <c r="F173" s="7" t="s">
        <v>415</v>
      </c>
      <c r="G173" s="7">
        <v>200</v>
      </c>
      <c r="H173" s="10"/>
      <c r="I173" s="7"/>
      <c r="J173" s="7"/>
      <c r="K173" s="11"/>
      <c r="L173" s="11"/>
      <c r="M173" s="7" t="s">
        <v>979</v>
      </c>
      <c r="N173" s="7" t="s">
        <v>640</v>
      </c>
      <c r="O173" s="7" t="s">
        <v>988</v>
      </c>
      <c r="P173" s="7" t="s">
        <v>681</v>
      </c>
      <c r="Q173" s="13" t="s">
        <v>893</v>
      </c>
      <c r="R173" s="8">
        <v>46266</v>
      </c>
      <c r="S173" s="8">
        <v>46269</v>
      </c>
      <c r="T173" s="12"/>
      <c r="U173" s="12"/>
      <c r="V173" s="12"/>
      <c r="W173" s="12"/>
      <c r="X173" s="17"/>
      <c r="Y173" s="17"/>
      <c r="AB173" s="17"/>
      <c r="AC173" s="17"/>
      <c r="AE173" s="17"/>
      <c r="AF173" s="17"/>
    </row>
    <row r="174" spans="1:32" ht="15" customHeight="1" x14ac:dyDescent="0.25">
      <c r="A174" s="6">
        <v>15142591062</v>
      </c>
      <c r="B174" s="7" t="s">
        <v>991</v>
      </c>
      <c r="C174" s="7" t="s">
        <v>61</v>
      </c>
      <c r="D174" s="7" t="s">
        <v>234</v>
      </c>
      <c r="E174" s="7" t="s">
        <v>586</v>
      </c>
      <c r="F174" s="7" t="s">
        <v>416</v>
      </c>
      <c r="G174" s="7">
        <v>400</v>
      </c>
      <c r="H174" s="10"/>
      <c r="I174" s="7"/>
      <c r="J174" s="7"/>
      <c r="K174" s="11"/>
      <c r="L174" s="11"/>
      <c r="M174" s="7" t="s">
        <v>980</v>
      </c>
      <c r="N174" s="7" t="s">
        <v>59</v>
      </c>
      <c r="O174" s="7" t="s">
        <v>23</v>
      </c>
      <c r="P174" s="7" t="s">
        <v>44</v>
      </c>
      <c r="Q174" s="13" t="s">
        <v>909</v>
      </c>
      <c r="R174" s="8">
        <v>46266</v>
      </c>
      <c r="S174" s="8">
        <v>46269</v>
      </c>
      <c r="T174" s="12"/>
      <c r="U174" s="12"/>
      <c r="V174" s="12"/>
      <c r="W174" s="12"/>
      <c r="X174" s="17"/>
      <c r="Y174" s="17"/>
      <c r="AB174" s="17"/>
      <c r="AC174" s="17"/>
      <c r="AE174" s="17"/>
      <c r="AF174" s="17"/>
    </row>
    <row r="175" spans="1:32" ht="15" customHeight="1" x14ac:dyDescent="0.25">
      <c r="A175" s="6">
        <v>16263330234</v>
      </c>
      <c r="B175" s="7" t="s">
        <v>991</v>
      </c>
      <c r="C175" s="7" t="s">
        <v>61</v>
      </c>
      <c r="D175" s="7" t="s">
        <v>235</v>
      </c>
      <c r="E175" s="7" t="s">
        <v>587</v>
      </c>
      <c r="F175" s="7" t="s">
        <v>417</v>
      </c>
      <c r="G175" s="7">
        <v>800</v>
      </c>
      <c r="H175" s="10"/>
      <c r="I175" s="7"/>
      <c r="J175" s="7"/>
      <c r="K175" s="11"/>
      <c r="L175" s="11"/>
      <c r="M175" s="7" t="s">
        <v>894</v>
      </c>
      <c r="N175" s="7" t="s">
        <v>28</v>
      </c>
      <c r="O175" s="7" t="s">
        <v>23</v>
      </c>
      <c r="P175" s="7" t="s">
        <v>23</v>
      </c>
      <c r="Q175" s="13" t="s">
        <v>895</v>
      </c>
      <c r="R175" s="8">
        <v>46266</v>
      </c>
      <c r="S175" s="8">
        <v>46269</v>
      </c>
      <c r="T175" s="12"/>
      <c r="U175" s="12"/>
      <c r="V175" s="12"/>
      <c r="W175" s="12"/>
      <c r="X175" s="17"/>
      <c r="Y175" s="17"/>
      <c r="AB175" s="17"/>
      <c r="AC175" s="17"/>
      <c r="AE175" s="17"/>
      <c r="AF175" s="17"/>
    </row>
    <row r="176" spans="1:32" ht="15" customHeight="1" x14ac:dyDescent="0.25">
      <c r="A176" s="6">
        <v>18014320003</v>
      </c>
      <c r="B176" s="7" t="s">
        <v>991</v>
      </c>
      <c r="C176" s="7" t="s">
        <v>61</v>
      </c>
      <c r="D176" s="7" t="s">
        <v>236</v>
      </c>
      <c r="E176" s="13" t="s">
        <v>813</v>
      </c>
      <c r="F176" s="7" t="s">
        <v>418</v>
      </c>
      <c r="G176" s="7">
        <v>200</v>
      </c>
      <c r="H176" s="10"/>
      <c r="I176" s="7"/>
      <c r="J176" s="7"/>
      <c r="K176" s="11"/>
      <c r="L176" s="11"/>
      <c r="M176" s="7" t="s">
        <v>896</v>
      </c>
      <c r="N176" s="7" t="s">
        <v>45</v>
      </c>
      <c r="O176" s="7" t="s">
        <v>23</v>
      </c>
      <c r="P176" s="7" t="s">
        <v>23</v>
      </c>
      <c r="Q176" s="13" t="s">
        <v>878</v>
      </c>
      <c r="R176" s="8">
        <v>46266</v>
      </c>
      <c r="S176" s="8">
        <v>46269</v>
      </c>
      <c r="T176" s="12"/>
      <c r="U176" s="12"/>
      <c r="V176" s="12"/>
      <c r="W176" s="12"/>
      <c r="X176" s="17"/>
      <c r="Y176" s="17"/>
      <c r="AB176" s="17"/>
      <c r="AC176" s="17"/>
      <c r="AE176" s="17"/>
      <c r="AF176" s="17"/>
    </row>
    <row r="177" spans="1:33" ht="15" customHeight="1" x14ac:dyDescent="0.25">
      <c r="A177" s="6">
        <v>16467807958</v>
      </c>
      <c r="B177" s="7" t="s">
        <v>991</v>
      </c>
      <c r="C177" s="7" t="s">
        <v>61</v>
      </c>
      <c r="D177" s="7" t="s">
        <v>237</v>
      </c>
      <c r="E177" s="7" t="s">
        <v>588</v>
      </c>
      <c r="F177" s="7" t="s">
        <v>419</v>
      </c>
      <c r="G177" s="7">
        <v>2500</v>
      </c>
      <c r="H177" s="10"/>
      <c r="I177" s="7"/>
      <c r="J177" s="7"/>
      <c r="K177" s="11"/>
      <c r="L177" s="11"/>
      <c r="M177" s="7" t="s">
        <v>803</v>
      </c>
      <c r="N177" s="7" t="s">
        <v>25</v>
      </c>
      <c r="O177" s="7" t="s">
        <v>23</v>
      </c>
      <c r="P177" s="7" t="s">
        <v>23</v>
      </c>
      <c r="Q177" s="13" t="s">
        <v>804</v>
      </c>
      <c r="R177" s="8">
        <v>46266</v>
      </c>
      <c r="S177" s="8">
        <v>46269</v>
      </c>
      <c r="T177" s="12"/>
      <c r="U177" s="12"/>
      <c r="V177" s="12"/>
      <c r="W177" s="12"/>
      <c r="X177" s="17"/>
      <c r="Y177" s="17"/>
      <c r="AB177" s="17"/>
      <c r="AC177" s="17"/>
      <c r="AE177" s="17"/>
      <c r="AF177" s="17"/>
    </row>
    <row r="178" spans="1:33" ht="15" customHeight="1" x14ac:dyDescent="0.25">
      <c r="A178" s="6">
        <v>19148354484</v>
      </c>
      <c r="B178" s="7" t="s">
        <v>991</v>
      </c>
      <c r="C178" s="7" t="s">
        <v>61</v>
      </c>
      <c r="D178" s="7" t="s">
        <v>238</v>
      </c>
      <c r="E178" s="7" t="s">
        <v>589</v>
      </c>
      <c r="F178" s="7" t="s">
        <v>420</v>
      </c>
      <c r="G178" s="7">
        <v>2000</v>
      </c>
      <c r="H178" s="10"/>
      <c r="I178" s="7"/>
      <c r="J178" s="7"/>
      <c r="K178" s="11"/>
      <c r="L178" s="11"/>
      <c r="M178" s="7" t="s">
        <v>981</v>
      </c>
      <c r="N178" s="7" t="s">
        <v>25</v>
      </c>
      <c r="O178" s="7" t="s">
        <v>23</v>
      </c>
      <c r="P178" s="7" t="s">
        <v>23</v>
      </c>
      <c r="Q178" s="13" t="s">
        <v>876</v>
      </c>
      <c r="R178" s="8">
        <v>46266</v>
      </c>
      <c r="S178" s="8">
        <v>46269</v>
      </c>
      <c r="T178" s="12"/>
      <c r="U178" s="12"/>
      <c r="V178" s="12"/>
      <c r="W178" s="12" t="s">
        <v>999</v>
      </c>
      <c r="X178" s="17"/>
      <c r="Y178" s="17"/>
      <c r="AB178" s="17"/>
      <c r="AC178" s="17"/>
      <c r="AE178" s="17"/>
      <c r="AF178" s="17" t="s">
        <v>1000</v>
      </c>
    </row>
    <row r="179" spans="1:33" ht="15" customHeight="1" x14ac:dyDescent="0.25">
      <c r="A179" s="6">
        <v>16308790006</v>
      </c>
      <c r="B179" s="7" t="s">
        <v>991</v>
      </c>
      <c r="C179" s="7" t="s">
        <v>61</v>
      </c>
      <c r="D179" s="7" t="s">
        <v>239</v>
      </c>
      <c r="E179" s="7" t="s">
        <v>590</v>
      </c>
      <c r="F179" s="7" t="s">
        <v>421</v>
      </c>
      <c r="G179" s="7">
        <v>600</v>
      </c>
      <c r="H179" s="10"/>
      <c r="I179" s="7"/>
      <c r="J179" s="7"/>
      <c r="K179" s="11"/>
      <c r="L179" s="11"/>
      <c r="M179" s="7" t="s">
        <v>982</v>
      </c>
      <c r="N179" s="7" t="s">
        <v>29</v>
      </c>
      <c r="O179" s="7" t="s">
        <v>23</v>
      </c>
      <c r="P179" s="7" t="s">
        <v>23</v>
      </c>
      <c r="Q179" s="13" t="s">
        <v>805</v>
      </c>
      <c r="R179" s="8">
        <v>46266</v>
      </c>
      <c r="S179" s="8">
        <v>46269</v>
      </c>
      <c r="T179" s="12"/>
      <c r="U179" s="12"/>
      <c r="V179" s="12"/>
      <c r="W179" s="12"/>
      <c r="X179" s="17"/>
      <c r="Y179" s="17"/>
      <c r="AB179" s="17"/>
      <c r="AC179" s="17"/>
      <c r="AE179" s="17"/>
      <c r="AF179" s="17"/>
    </row>
    <row r="180" spans="1:33" ht="15" customHeight="1" x14ac:dyDescent="0.25">
      <c r="A180" s="6">
        <v>19516967772</v>
      </c>
      <c r="B180" s="7" t="s">
        <v>991</v>
      </c>
      <c r="C180" s="7" t="s">
        <v>61</v>
      </c>
      <c r="D180" s="7" t="s">
        <v>240</v>
      </c>
      <c r="E180" s="7" t="s">
        <v>591</v>
      </c>
      <c r="F180" s="7" t="s">
        <v>422</v>
      </c>
      <c r="G180" s="7">
        <v>400</v>
      </c>
      <c r="H180" s="10"/>
      <c r="I180" s="7"/>
      <c r="J180" s="7"/>
      <c r="K180" s="11"/>
      <c r="L180" s="11"/>
      <c r="M180" s="7" t="s">
        <v>983</v>
      </c>
      <c r="N180" s="7" t="s">
        <v>28</v>
      </c>
      <c r="O180" s="7" t="s">
        <v>23</v>
      </c>
      <c r="P180" s="7" t="s">
        <v>23</v>
      </c>
      <c r="Q180" s="7"/>
      <c r="R180" s="8">
        <v>46266</v>
      </c>
      <c r="S180" s="8">
        <v>46269</v>
      </c>
      <c r="T180" s="12"/>
      <c r="U180" s="12"/>
      <c r="V180" s="12"/>
      <c r="W180" s="12"/>
      <c r="X180" s="17"/>
      <c r="Y180" s="17"/>
      <c r="AB180" s="17"/>
      <c r="AC180" s="17"/>
      <c r="AE180" s="17"/>
      <c r="AF180" s="17"/>
    </row>
    <row r="181" spans="1:33" ht="15" customHeight="1" x14ac:dyDescent="0.25">
      <c r="A181" s="6">
        <v>17153868861</v>
      </c>
      <c r="B181" s="7" t="s">
        <v>991</v>
      </c>
      <c r="C181" s="7" t="s">
        <v>61</v>
      </c>
      <c r="D181" s="7" t="s">
        <v>241</v>
      </c>
      <c r="E181" s="7" t="s">
        <v>592</v>
      </c>
      <c r="F181" s="7" t="s">
        <v>423</v>
      </c>
      <c r="G181" s="7">
        <v>100</v>
      </c>
      <c r="H181" s="10"/>
      <c r="I181" s="7"/>
      <c r="J181" s="7"/>
      <c r="K181" s="11"/>
      <c r="L181" s="11"/>
      <c r="M181" s="7" t="s">
        <v>984</v>
      </c>
      <c r="N181" s="7" t="s">
        <v>36</v>
      </c>
      <c r="O181" s="7" t="s">
        <v>23</v>
      </c>
      <c r="P181" s="7" t="s">
        <v>23</v>
      </c>
      <c r="Q181" s="7" t="s">
        <v>787</v>
      </c>
      <c r="R181" s="8">
        <v>46266</v>
      </c>
      <c r="S181" s="8">
        <v>46269</v>
      </c>
      <c r="T181" s="12"/>
      <c r="U181" s="12"/>
      <c r="V181" s="12"/>
      <c r="W181" s="12"/>
      <c r="X181" s="17"/>
      <c r="Y181" s="17"/>
      <c r="AB181" s="17"/>
      <c r="AC181" s="17"/>
      <c r="AE181" s="17"/>
      <c r="AF181" s="17"/>
    </row>
    <row r="182" spans="1:33" ht="15" customHeight="1" x14ac:dyDescent="0.25">
      <c r="A182" s="6">
        <v>97239131440</v>
      </c>
      <c r="B182" s="7" t="s">
        <v>991</v>
      </c>
      <c r="C182" s="7" t="s">
        <v>61</v>
      </c>
      <c r="D182" s="7" t="s">
        <v>242</v>
      </c>
      <c r="E182" s="7" t="s">
        <v>593</v>
      </c>
      <c r="F182" s="7" t="s">
        <v>424</v>
      </c>
      <c r="G182" s="7">
        <v>400</v>
      </c>
      <c r="H182" s="10"/>
      <c r="I182" s="7"/>
      <c r="J182" s="7"/>
      <c r="K182" s="11"/>
      <c r="L182" s="11"/>
      <c r="M182" s="7" t="s">
        <v>898</v>
      </c>
      <c r="N182" s="7" t="s">
        <v>897</v>
      </c>
      <c r="O182" s="7" t="s">
        <v>988</v>
      </c>
      <c r="P182" s="7" t="s">
        <v>687</v>
      </c>
      <c r="Q182" s="13" t="s">
        <v>879</v>
      </c>
      <c r="R182" s="8">
        <v>46266</v>
      </c>
      <c r="S182" s="8">
        <v>46269</v>
      </c>
      <c r="T182" s="12"/>
      <c r="U182" s="12"/>
      <c r="V182" s="12"/>
      <c r="W182" s="12"/>
      <c r="X182" s="17"/>
      <c r="Y182" s="17"/>
      <c r="AB182" s="17"/>
      <c r="AC182" s="17"/>
      <c r="AE182" s="17"/>
      <c r="AF182" s="17"/>
    </row>
    <row r="183" spans="1:33" ht="15" customHeight="1" x14ac:dyDescent="0.25">
      <c r="A183" s="6">
        <v>441543675800</v>
      </c>
      <c r="B183" s="7" t="s">
        <v>991</v>
      </c>
      <c r="C183" s="7" t="s">
        <v>61</v>
      </c>
      <c r="D183" s="7" t="s">
        <v>243</v>
      </c>
      <c r="E183" s="13" t="s">
        <v>814</v>
      </c>
      <c r="F183" s="7" t="s">
        <v>425</v>
      </c>
      <c r="G183" s="7">
        <v>200</v>
      </c>
      <c r="H183" s="10"/>
      <c r="I183" s="7"/>
      <c r="J183" s="7"/>
      <c r="K183" s="11"/>
      <c r="L183" s="11"/>
      <c r="M183" s="7" t="s">
        <v>899</v>
      </c>
      <c r="N183" s="7" t="s">
        <v>793</v>
      </c>
      <c r="O183" s="7" t="s">
        <v>60</v>
      </c>
      <c r="P183" s="7" t="s">
        <v>60</v>
      </c>
      <c r="Q183" s="7" t="s">
        <v>788</v>
      </c>
      <c r="R183" s="8">
        <v>46266</v>
      </c>
      <c r="S183" s="8">
        <v>46269</v>
      </c>
      <c r="T183" s="12"/>
      <c r="U183" s="12"/>
      <c r="V183" s="12"/>
      <c r="W183" s="12" t="s">
        <v>999</v>
      </c>
      <c r="X183" s="17"/>
      <c r="Y183" s="17"/>
      <c r="AB183" s="17" t="s">
        <v>1014</v>
      </c>
      <c r="AC183" s="17" t="s">
        <v>1010</v>
      </c>
      <c r="AE183" s="17"/>
      <c r="AF183" s="17"/>
    </row>
    <row r="184" spans="1:33" ht="15" customHeight="1" x14ac:dyDescent="0.25">
      <c r="A184" s="6">
        <v>17758878850</v>
      </c>
      <c r="B184" s="7" t="s">
        <v>991</v>
      </c>
      <c r="C184" s="7" t="s">
        <v>61</v>
      </c>
      <c r="D184" s="7" t="s">
        <v>244</v>
      </c>
      <c r="E184" s="7" t="s">
        <v>594</v>
      </c>
      <c r="F184" s="7" t="s">
        <v>426</v>
      </c>
      <c r="G184" s="7">
        <v>300</v>
      </c>
      <c r="H184" s="10"/>
      <c r="I184" s="7"/>
      <c r="J184" s="7"/>
      <c r="K184" s="11"/>
      <c r="L184" s="11"/>
      <c r="M184" s="7" t="s">
        <v>985</v>
      </c>
      <c r="N184" s="7" t="s">
        <v>52</v>
      </c>
      <c r="O184" s="7" t="s">
        <v>23</v>
      </c>
      <c r="P184" s="7" t="s">
        <v>23</v>
      </c>
      <c r="Q184" s="7" t="s">
        <v>789</v>
      </c>
      <c r="R184" s="8">
        <v>46266</v>
      </c>
      <c r="S184" s="8">
        <v>46269</v>
      </c>
      <c r="T184" s="12"/>
      <c r="U184" s="12"/>
      <c r="V184" s="12"/>
      <c r="W184" s="12"/>
      <c r="X184" s="17"/>
      <c r="Y184" s="17"/>
      <c r="AB184" s="17"/>
      <c r="AC184" s="17"/>
      <c r="AE184" s="17"/>
      <c r="AF184" s="17"/>
    </row>
    <row r="185" spans="1:33" ht="15" customHeight="1" x14ac:dyDescent="0.25">
      <c r="A185" s="6">
        <v>8613122688889</v>
      </c>
      <c r="B185" s="7" t="s">
        <v>991</v>
      </c>
      <c r="C185" s="7" t="s">
        <v>61</v>
      </c>
      <c r="D185" s="7" t="s">
        <v>245</v>
      </c>
      <c r="E185" s="7" t="s">
        <v>595</v>
      </c>
      <c r="F185" s="7" t="s">
        <v>427</v>
      </c>
      <c r="G185" s="7">
        <v>300</v>
      </c>
      <c r="H185" s="10"/>
      <c r="I185" s="7"/>
      <c r="J185" s="7"/>
      <c r="K185" s="11"/>
      <c r="L185" s="11"/>
      <c r="M185" s="7" t="s">
        <v>901</v>
      </c>
      <c r="N185" s="7" t="s">
        <v>902</v>
      </c>
      <c r="O185" s="7" t="s">
        <v>988</v>
      </c>
      <c r="P185" s="7" t="s">
        <v>681</v>
      </c>
      <c r="Q185" s="13" t="s">
        <v>900</v>
      </c>
      <c r="R185" s="8">
        <v>46266</v>
      </c>
      <c r="S185" s="8">
        <v>46269</v>
      </c>
      <c r="T185" s="12"/>
      <c r="U185" s="12"/>
      <c r="V185" s="12"/>
      <c r="W185" s="12"/>
      <c r="X185" s="17"/>
      <c r="Y185" s="17"/>
      <c r="AB185" s="17"/>
      <c r="AC185" s="17"/>
      <c r="AE185" s="17"/>
      <c r="AF185" s="17"/>
    </row>
    <row r="186" spans="1:33" ht="15" customHeight="1" x14ac:dyDescent="0.25">
      <c r="A186" s="6">
        <v>34925232002</v>
      </c>
      <c r="B186" s="7" t="s">
        <v>991</v>
      </c>
      <c r="C186" s="7" t="s">
        <v>61</v>
      </c>
      <c r="D186" s="7" t="s">
        <v>246</v>
      </c>
      <c r="E186" s="7" t="s">
        <v>596</v>
      </c>
      <c r="F186" s="7" t="s">
        <v>428</v>
      </c>
      <c r="G186" s="7">
        <v>600</v>
      </c>
      <c r="H186" s="10"/>
      <c r="I186" s="7"/>
      <c r="J186" s="7"/>
      <c r="K186" s="11"/>
      <c r="L186" s="11"/>
      <c r="M186" s="7" t="s">
        <v>986</v>
      </c>
      <c r="N186" s="7" t="s">
        <v>680</v>
      </c>
      <c r="O186" s="7" t="s">
        <v>990</v>
      </c>
      <c r="P186" s="7" t="s">
        <v>688</v>
      </c>
      <c r="Q186" s="7" t="s">
        <v>790</v>
      </c>
      <c r="R186" s="8">
        <v>46266</v>
      </c>
      <c r="S186" s="8">
        <v>46269</v>
      </c>
      <c r="T186" s="12"/>
      <c r="U186" s="12"/>
      <c r="V186" s="12"/>
      <c r="W186" s="12" t="s">
        <v>1002</v>
      </c>
      <c r="X186" s="17"/>
      <c r="Y186" s="17" t="s">
        <v>1025</v>
      </c>
      <c r="AA186" s="2" t="s">
        <v>1015</v>
      </c>
      <c r="AB186" s="17"/>
      <c r="AC186" s="17" t="s">
        <v>1011</v>
      </c>
      <c r="AE186" s="17"/>
      <c r="AF186" s="17"/>
    </row>
    <row r="187" spans="1:33" x14ac:dyDescent="0.25">
      <c r="A187" s="2">
        <v>4425613300</v>
      </c>
      <c r="B187" s="7" t="s">
        <v>991</v>
      </c>
      <c r="C187" s="7" t="s">
        <v>61</v>
      </c>
      <c r="D187" s="2" t="s">
        <v>992</v>
      </c>
      <c r="E187" s="2" t="s">
        <v>993</v>
      </c>
      <c r="G187" s="2">
        <v>100</v>
      </c>
      <c r="M187" s="2" t="s">
        <v>994</v>
      </c>
      <c r="N187" s="2" t="s">
        <v>995</v>
      </c>
      <c r="O187" s="2" t="s">
        <v>996</v>
      </c>
      <c r="P187" s="2" t="s">
        <v>996</v>
      </c>
      <c r="Q187" s="2" t="s">
        <v>997</v>
      </c>
      <c r="R187" s="8">
        <v>46266</v>
      </c>
      <c r="S187" s="8">
        <v>46269</v>
      </c>
      <c r="W187" s="12" t="s">
        <v>1002</v>
      </c>
      <c r="X187" s="17"/>
      <c r="Y187" s="17"/>
      <c r="AB187" s="17"/>
      <c r="AC187" s="17"/>
      <c r="AE187" s="17" t="s">
        <v>1003</v>
      </c>
      <c r="AF187" s="17" t="s">
        <v>1001</v>
      </c>
      <c r="AG187" s="2" t="s">
        <v>998</v>
      </c>
    </row>
    <row r="188" spans="1:33" x14ac:dyDescent="0.25">
      <c r="A188" s="2">
        <v>9152987289</v>
      </c>
      <c r="B188" s="7" t="s">
        <v>991</v>
      </c>
      <c r="C188" s="7" t="s">
        <v>61</v>
      </c>
      <c r="D188" s="2" t="s">
        <v>1016</v>
      </c>
      <c r="E188" s="2" t="s">
        <v>1017</v>
      </c>
      <c r="F188" s="2">
        <v>2337</v>
      </c>
      <c r="G188" s="2">
        <v>800</v>
      </c>
      <c r="M188" s="2" t="s">
        <v>1018</v>
      </c>
      <c r="N188" s="2" t="s">
        <v>1019</v>
      </c>
      <c r="O188" s="2" t="s">
        <v>1020</v>
      </c>
      <c r="P188" s="2" t="s">
        <v>996</v>
      </c>
      <c r="Q188" s="2" t="s">
        <v>1021</v>
      </c>
      <c r="R188" s="8">
        <v>46266</v>
      </c>
      <c r="S188" s="8">
        <v>46269</v>
      </c>
      <c r="W188" s="1" t="s">
        <v>1008</v>
      </c>
      <c r="X188" s="17"/>
      <c r="Y188" s="17"/>
      <c r="Z188" s="2" t="s">
        <v>1022</v>
      </c>
    </row>
    <row r="189" spans="1:33" ht="15" customHeight="1" x14ac:dyDescent="0.25">
      <c r="A189" s="22">
        <v>4940739660</v>
      </c>
      <c r="B189" s="7" t="s">
        <v>991</v>
      </c>
      <c r="C189" s="7" t="s">
        <v>61</v>
      </c>
      <c r="D189" s="23" t="s">
        <v>1029</v>
      </c>
      <c r="E189" s="21" t="s">
        <v>1195</v>
      </c>
      <c r="F189" s="20">
        <v>3542</v>
      </c>
      <c r="G189" s="20">
        <v>100</v>
      </c>
      <c r="H189" s="20"/>
      <c r="I189" s="20"/>
      <c r="J189" s="20"/>
      <c r="K189" s="20"/>
      <c r="L189" s="20"/>
      <c r="M189" s="20" t="s">
        <v>1197</v>
      </c>
      <c r="N189" s="20" t="s">
        <v>1198</v>
      </c>
      <c r="O189" s="20" t="s">
        <v>50</v>
      </c>
      <c r="P189" s="20" t="s">
        <v>50</v>
      </c>
      <c r="Q189" s="21" t="s">
        <v>1196</v>
      </c>
      <c r="R189" s="8">
        <v>46266</v>
      </c>
      <c r="S189" s="8">
        <v>46269</v>
      </c>
      <c r="T189" s="20"/>
      <c r="U189" s="20"/>
      <c r="V189" s="20"/>
      <c r="W189" s="20"/>
    </row>
    <row r="190" spans="1:33" ht="15" customHeight="1" x14ac:dyDescent="0.25">
      <c r="A190" s="22">
        <v>13239757753</v>
      </c>
      <c r="B190" s="7" t="s">
        <v>991</v>
      </c>
      <c r="C190" s="7" t="s">
        <v>61</v>
      </c>
      <c r="D190" s="23" t="s">
        <v>1030</v>
      </c>
      <c r="E190" s="21" t="s">
        <v>1199</v>
      </c>
      <c r="F190" s="20">
        <v>1138</v>
      </c>
      <c r="G190" s="20">
        <v>200</v>
      </c>
      <c r="H190" s="20"/>
      <c r="I190" s="20"/>
      <c r="J190" s="20"/>
      <c r="K190" s="20"/>
      <c r="L190" s="20"/>
      <c r="M190" s="20" t="s">
        <v>1201</v>
      </c>
      <c r="N190" s="20" t="s">
        <v>28</v>
      </c>
      <c r="O190" s="20" t="s">
        <v>23</v>
      </c>
      <c r="P190" s="20" t="s">
        <v>23</v>
      </c>
      <c r="Q190" s="21" t="s">
        <v>1202</v>
      </c>
      <c r="R190" s="8">
        <v>46266</v>
      </c>
      <c r="S190" s="8">
        <v>46269</v>
      </c>
      <c r="T190" s="20"/>
      <c r="U190" s="20"/>
      <c r="V190" s="20"/>
      <c r="W190" s="20"/>
    </row>
    <row r="191" spans="1:33" ht="15" customHeight="1" x14ac:dyDescent="0.25">
      <c r="A191" s="22">
        <v>18008720060</v>
      </c>
      <c r="B191" s="7" t="s">
        <v>991</v>
      </c>
      <c r="C191" s="7" t="s">
        <v>61</v>
      </c>
      <c r="D191" s="23" t="s">
        <v>1031</v>
      </c>
      <c r="E191" s="21" t="s">
        <v>1203</v>
      </c>
      <c r="F191" s="20">
        <v>4506</v>
      </c>
      <c r="G191" s="20">
        <v>400</v>
      </c>
      <c r="H191" s="20"/>
      <c r="I191" s="20"/>
      <c r="J191" s="20"/>
      <c r="K191" s="20"/>
      <c r="L191" s="20"/>
      <c r="M191" s="20" t="s">
        <v>1204</v>
      </c>
      <c r="N191" s="20" t="s">
        <v>1205</v>
      </c>
      <c r="O191" s="20" t="s">
        <v>23</v>
      </c>
      <c r="P191" s="20" t="s">
        <v>23</v>
      </c>
      <c r="Q191" s="21" t="s">
        <v>1206</v>
      </c>
      <c r="R191" s="8">
        <v>46266</v>
      </c>
      <c r="S191" s="8">
        <v>46269</v>
      </c>
      <c r="T191" s="20"/>
      <c r="U191" s="20"/>
      <c r="V191" s="20"/>
      <c r="W191" s="20"/>
    </row>
    <row r="192" spans="1:33" ht="15" customHeight="1" x14ac:dyDescent="0.25">
      <c r="A192" s="22">
        <v>12482895977</v>
      </c>
      <c r="B192" s="7" t="s">
        <v>991</v>
      </c>
      <c r="C192" s="7" t="s">
        <v>61</v>
      </c>
      <c r="D192" s="23" t="s">
        <v>1032</v>
      </c>
      <c r="E192" s="21" t="s">
        <v>1208</v>
      </c>
      <c r="F192" s="20">
        <v>2949</v>
      </c>
      <c r="G192" s="20">
        <v>100</v>
      </c>
      <c r="H192" s="20"/>
      <c r="I192" s="20"/>
      <c r="J192" s="20"/>
      <c r="K192" s="20"/>
      <c r="L192" s="20"/>
      <c r="M192" s="20" t="s">
        <v>1207</v>
      </c>
      <c r="N192" s="20" t="s">
        <v>41</v>
      </c>
      <c r="O192" s="20" t="s">
        <v>23</v>
      </c>
      <c r="P192" s="20" t="s">
        <v>23</v>
      </c>
      <c r="Q192" s="21" t="s">
        <v>1209</v>
      </c>
      <c r="R192" s="8">
        <v>46266</v>
      </c>
      <c r="S192" s="8">
        <v>46269</v>
      </c>
      <c r="T192" s="20"/>
      <c r="U192" s="20"/>
      <c r="V192" s="20"/>
      <c r="W192" s="20"/>
    </row>
    <row r="193" spans="1:23" ht="15" customHeight="1" x14ac:dyDescent="0.25">
      <c r="A193" s="22">
        <v>18139783900</v>
      </c>
      <c r="B193" s="7" t="s">
        <v>991</v>
      </c>
      <c r="C193" s="7" t="s">
        <v>61</v>
      </c>
      <c r="D193" s="23" t="s">
        <v>1033</v>
      </c>
      <c r="E193" s="20" t="s">
        <v>1132</v>
      </c>
      <c r="F193" s="20">
        <v>1742</v>
      </c>
      <c r="G193" s="20">
        <v>200</v>
      </c>
      <c r="H193" s="20"/>
      <c r="I193" s="20"/>
      <c r="J193" s="20"/>
      <c r="K193" s="20"/>
      <c r="L193" s="20"/>
      <c r="M193" s="20" t="s">
        <v>1033</v>
      </c>
      <c r="N193" s="20" t="s">
        <v>27</v>
      </c>
      <c r="O193" s="20" t="s">
        <v>23</v>
      </c>
      <c r="P193" s="20" t="s">
        <v>23</v>
      </c>
      <c r="Q193" s="20" t="s">
        <v>1133</v>
      </c>
      <c r="R193" s="8">
        <v>46266</v>
      </c>
      <c r="S193" s="8">
        <v>46269</v>
      </c>
      <c r="T193" s="20"/>
      <c r="U193" s="20"/>
      <c r="V193" s="20"/>
      <c r="W193" s="20"/>
    </row>
    <row r="194" spans="1:23" ht="15" customHeight="1" x14ac:dyDescent="0.25">
      <c r="A194" s="22">
        <v>13232780001</v>
      </c>
      <c r="B194" s="7" t="s">
        <v>991</v>
      </c>
      <c r="C194" s="7" t="s">
        <v>61</v>
      </c>
      <c r="D194" s="23" t="s">
        <v>1034</v>
      </c>
      <c r="E194" s="20" t="s">
        <v>1134</v>
      </c>
      <c r="F194" s="20" t="s">
        <v>1035</v>
      </c>
      <c r="G194" s="20">
        <v>300</v>
      </c>
      <c r="H194" s="20"/>
      <c r="I194" s="20"/>
      <c r="J194" s="20"/>
      <c r="K194" s="20"/>
      <c r="L194" s="20"/>
      <c r="M194" s="20" t="s">
        <v>1034</v>
      </c>
      <c r="N194" s="20" t="s">
        <v>28</v>
      </c>
      <c r="O194" s="20" t="s">
        <v>23</v>
      </c>
      <c r="P194" s="20" t="s">
        <v>23</v>
      </c>
      <c r="Q194" s="20" t="s">
        <v>1135</v>
      </c>
      <c r="R194" s="8">
        <v>46266</v>
      </c>
      <c r="S194" s="8">
        <v>46269</v>
      </c>
      <c r="T194" s="20"/>
      <c r="U194" s="20"/>
      <c r="V194" s="20"/>
      <c r="W194" s="20"/>
    </row>
    <row r="195" spans="1:23" ht="15" customHeight="1" x14ac:dyDescent="0.25">
      <c r="A195" s="22">
        <v>16137495954</v>
      </c>
      <c r="B195" s="7" t="s">
        <v>991</v>
      </c>
      <c r="C195" s="7" t="s">
        <v>61</v>
      </c>
      <c r="D195" s="23" t="s">
        <v>1036</v>
      </c>
      <c r="E195" s="20" t="s">
        <v>1136</v>
      </c>
      <c r="F195" s="20">
        <v>1137</v>
      </c>
      <c r="G195" s="20">
        <v>100</v>
      </c>
      <c r="H195" s="20"/>
      <c r="I195" s="20"/>
      <c r="J195" s="20"/>
      <c r="K195" s="20"/>
      <c r="L195" s="20"/>
      <c r="M195" s="20" t="s">
        <v>1036</v>
      </c>
      <c r="N195" s="20" t="s">
        <v>1137</v>
      </c>
      <c r="O195" s="20" t="s">
        <v>23</v>
      </c>
      <c r="P195" s="20" t="s">
        <v>44</v>
      </c>
      <c r="Q195" s="20" t="s">
        <v>1138</v>
      </c>
      <c r="R195" s="8">
        <v>46266</v>
      </c>
      <c r="S195" s="8">
        <v>46269</v>
      </c>
      <c r="T195" s="20"/>
      <c r="U195" s="20"/>
      <c r="V195" s="20"/>
      <c r="W195" s="20"/>
    </row>
    <row r="196" spans="1:23" ht="15" customHeight="1" x14ac:dyDescent="0.25">
      <c r="A196" s="22" t="s">
        <v>1152</v>
      </c>
      <c r="B196" s="7" t="s">
        <v>991</v>
      </c>
      <c r="C196" s="7" t="s">
        <v>61</v>
      </c>
      <c r="D196" s="23" t="s">
        <v>1037</v>
      </c>
      <c r="E196" s="21" t="s">
        <v>1210</v>
      </c>
      <c r="F196" s="20">
        <v>624</v>
      </c>
      <c r="G196" s="20">
        <v>100</v>
      </c>
      <c r="H196" s="20"/>
      <c r="I196" s="20"/>
      <c r="J196" s="20"/>
      <c r="K196" s="20"/>
      <c r="L196" s="20"/>
      <c r="M196" s="20" t="s">
        <v>1212</v>
      </c>
      <c r="N196" s="20" t="s">
        <v>27</v>
      </c>
      <c r="O196" s="20" t="s">
        <v>23</v>
      </c>
      <c r="P196" s="20" t="s">
        <v>23</v>
      </c>
      <c r="Q196" s="21" t="s">
        <v>1211</v>
      </c>
      <c r="R196" s="8">
        <v>46266</v>
      </c>
      <c r="S196" s="8">
        <v>46269</v>
      </c>
      <c r="T196" s="20"/>
      <c r="U196" s="20"/>
      <c r="V196" s="20"/>
      <c r="W196" s="20"/>
    </row>
    <row r="197" spans="1:23" ht="15" customHeight="1" x14ac:dyDescent="0.25">
      <c r="A197" s="22">
        <v>18666451119</v>
      </c>
      <c r="B197" s="7" t="s">
        <v>991</v>
      </c>
      <c r="C197" s="7" t="s">
        <v>61</v>
      </c>
      <c r="D197" s="23" t="s">
        <v>1038</v>
      </c>
      <c r="E197" s="21" t="s">
        <v>1214</v>
      </c>
      <c r="F197" s="20">
        <v>3142</v>
      </c>
      <c r="G197" s="20">
        <v>100</v>
      </c>
      <c r="H197" s="20"/>
      <c r="I197" s="20"/>
      <c r="J197" s="20"/>
      <c r="K197" s="20"/>
      <c r="L197" s="20"/>
      <c r="M197" s="20" t="s">
        <v>1213</v>
      </c>
      <c r="N197" s="20" t="s">
        <v>27</v>
      </c>
      <c r="O197" s="20" t="s">
        <v>23</v>
      </c>
      <c r="P197" s="20" t="s">
        <v>23</v>
      </c>
      <c r="Q197" s="21" t="s">
        <v>1216</v>
      </c>
      <c r="R197" s="8">
        <v>46266</v>
      </c>
      <c r="S197" s="8">
        <v>46269</v>
      </c>
      <c r="T197" s="20"/>
      <c r="U197" s="20"/>
      <c r="V197" s="20"/>
      <c r="W197" s="20"/>
    </row>
    <row r="198" spans="1:23" ht="15" customHeight="1" x14ac:dyDescent="0.25">
      <c r="A198" s="22">
        <v>18006595235</v>
      </c>
      <c r="B198" s="7" t="s">
        <v>991</v>
      </c>
      <c r="C198" s="7" t="s">
        <v>61</v>
      </c>
      <c r="D198" s="23" t="s">
        <v>1039</v>
      </c>
      <c r="E198" s="20" t="s">
        <v>1139</v>
      </c>
      <c r="F198" s="20">
        <v>4319</v>
      </c>
      <c r="G198" s="20">
        <v>900</v>
      </c>
      <c r="H198" s="20"/>
      <c r="I198" s="20"/>
      <c r="J198" s="20"/>
      <c r="K198" s="20"/>
      <c r="L198" s="20"/>
      <c r="M198" s="20" t="s">
        <v>1039</v>
      </c>
      <c r="N198" s="20" t="s">
        <v>27</v>
      </c>
      <c r="O198" s="20" t="s">
        <v>23</v>
      </c>
      <c r="P198" s="20" t="s">
        <v>23</v>
      </c>
      <c r="Q198" s="20" t="s">
        <v>1140</v>
      </c>
      <c r="R198" s="8">
        <v>46266</v>
      </c>
      <c r="S198" s="8">
        <v>46269</v>
      </c>
      <c r="T198" s="20"/>
      <c r="U198" s="20"/>
      <c r="V198" s="20"/>
      <c r="W198" s="20"/>
    </row>
    <row r="199" spans="1:23" ht="15" customHeight="1" x14ac:dyDescent="0.25">
      <c r="A199" s="22">
        <v>18886056335</v>
      </c>
      <c r="B199" s="7" t="s">
        <v>991</v>
      </c>
      <c r="C199" s="7" t="s">
        <v>61</v>
      </c>
      <c r="D199" s="23" t="s">
        <v>1040</v>
      </c>
      <c r="E199" s="21" t="s">
        <v>1217</v>
      </c>
      <c r="F199" s="20">
        <v>3838</v>
      </c>
      <c r="G199" s="20">
        <v>100</v>
      </c>
      <c r="H199" s="20"/>
      <c r="I199" s="20"/>
      <c r="J199" s="20"/>
      <c r="K199" s="20"/>
      <c r="L199" s="20"/>
      <c r="M199" s="20" t="s">
        <v>1218</v>
      </c>
      <c r="N199" s="20" t="s">
        <v>32</v>
      </c>
      <c r="O199" s="20" t="s">
        <v>23</v>
      </c>
      <c r="P199" s="20" t="s">
        <v>23</v>
      </c>
      <c r="Q199" s="21" t="s">
        <v>1219</v>
      </c>
      <c r="R199" s="8">
        <v>46266</v>
      </c>
      <c r="S199" s="8">
        <v>46269</v>
      </c>
      <c r="T199" s="20"/>
      <c r="U199" s="20"/>
      <c r="V199" s="20"/>
      <c r="W199" s="20"/>
    </row>
    <row r="200" spans="1:23" ht="15" customHeight="1" x14ac:dyDescent="0.25">
      <c r="A200" s="22">
        <v>441449722724</v>
      </c>
      <c r="B200" s="7" t="s">
        <v>991</v>
      </c>
      <c r="C200" s="7" t="s">
        <v>61</v>
      </c>
      <c r="D200" s="23" t="s">
        <v>1041</v>
      </c>
      <c r="E200" s="20" t="s">
        <v>1141</v>
      </c>
      <c r="F200" s="20" t="s">
        <v>1042</v>
      </c>
      <c r="G200" s="20">
        <v>100</v>
      </c>
      <c r="H200" s="20"/>
      <c r="I200" s="20"/>
      <c r="J200" s="20"/>
      <c r="K200" s="20"/>
      <c r="L200" s="20"/>
      <c r="M200" s="20" t="s">
        <v>1041</v>
      </c>
      <c r="N200" s="20" t="s">
        <v>1142</v>
      </c>
      <c r="O200" s="20" t="s">
        <v>60</v>
      </c>
      <c r="P200" s="20" t="s">
        <v>60</v>
      </c>
      <c r="Q200" s="20" t="s">
        <v>1143</v>
      </c>
      <c r="R200" s="8">
        <v>46266</v>
      </c>
      <c r="S200" s="8">
        <v>46269</v>
      </c>
      <c r="T200" s="20"/>
      <c r="U200" s="20"/>
      <c r="V200" s="20"/>
      <c r="W200" s="20"/>
    </row>
    <row r="201" spans="1:23" ht="15" customHeight="1" x14ac:dyDescent="0.25">
      <c r="A201" s="22">
        <v>18643426384</v>
      </c>
      <c r="B201" s="7" t="s">
        <v>991</v>
      </c>
      <c r="C201" s="7" t="s">
        <v>61</v>
      </c>
      <c r="D201" s="23" t="s">
        <v>1043</v>
      </c>
      <c r="E201" s="20" t="s">
        <v>1144</v>
      </c>
      <c r="F201" s="20">
        <v>2532</v>
      </c>
      <c r="G201" s="20">
        <v>2000</v>
      </c>
      <c r="H201" s="20"/>
      <c r="I201" s="20"/>
      <c r="J201" s="20"/>
      <c r="K201" s="20"/>
      <c r="L201" s="20"/>
      <c r="M201" s="20" t="s">
        <v>1043</v>
      </c>
      <c r="N201" s="20" t="s">
        <v>23</v>
      </c>
      <c r="O201" s="20" t="s">
        <v>23</v>
      </c>
      <c r="P201" s="20" t="s">
        <v>23</v>
      </c>
      <c r="Q201" s="20" t="s">
        <v>1145</v>
      </c>
      <c r="R201" s="8">
        <v>46266</v>
      </c>
      <c r="S201" s="8">
        <v>46269</v>
      </c>
      <c r="T201" s="20"/>
      <c r="U201" s="20"/>
      <c r="V201" s="20"/>
      <c r="W201" s="20"/>
    </row>
    <row r="202" spans="1:23" ht="15" customHeight="1" x14ac:dyDescent="0.25">
      <c r="A202" s="22" t="s">
        <v>1152</v>
      </c>
      <c r="B202" s="7" t="s">
        <v>991</v>
      </c>
      <c r="C202" s="7" t="s">
        <v>61</v>
      </c>
      <c r="D202" s="23" t="s">
        <v>1044</v>
      </c>
      <c r="E202" s="21" t="s">
        <v>1220</v>
      </c>
      <c r="F202" s="20">
        <v>532</v>
      </c>
      <c r="G202" s="20">
        <v>100</v>
      </c>
      <c r="H202" s="20"/>
      <c r="I202" s="20"/>
      <c r="J202" s="20"/>
      <c r="K202" s="20"/>
      <c r="L202" s="20"/>
      <c r="M202" s="20" t="s">
        <v>1222</v>
      </c>
      <c r="N202" s="20" t="s">
        <v>28</v>
      </c>
      <c r="O202" s="20" t="s">
        <v>23</v>
      </c>
      <c r="P202" s="20" t="s">
        <v>23</v>
      </c>
      <c r="Q202" s="21" t="s">
        <v>1221</v>
      </c>
      <c r="R202" s="8">
        <v>46266</v>
      </c>
      <c r="S202" s="8">
        <v>46269</v>
      </c>
      <c r="T202" s="20"/>
      <c r="U202" s="20"/>
      <c r="V202" s="20"/>
      <c r="W202" s="20"/>
    </row>
    <row r="203" spans="1:23" ht="15" customHeight="1" x14ac:dyDescent="0.25">
      <c r="A203" s="22">
        <v>61390286999</v>
      </c>
      <c r="B203" s="7" t="s">
        <v>991</v>
      </c>
      <c r="C203" s="7" t="s">
        <v>61</v>
      </c>
      <c r="D203" s="23" t="s">
        <v>1045</v>
      </c>
      <c r="E203" s="20" t="s">
        <v>1146</v>
      </c>
      <c r="F203" s="20" t="s">
        <v>1046</v>
      </c>
      <c r="G203" s="20">
        <v>300</v>
      </c>
      <c r="H203" s="20"/>
      <c r="I203" s="20"/>
      <c r="J203" s="20"/>
      <c r="K203" s="20"/>
      <c r="L203" s="20"/>
      <c r="M203" s="20" t="s">
        <v>1045</v>
      </c>
      <c r="N203" s="20" t="s">
        <v>1147</v>
      </c>
      <c r="O203" s="20" t="s">
        <v>988</v>
      </c>
      <c r="P203" s="20" t="s">
        <v>1148</v>
      </c>
      <c r="Q203" s="20"/>
      <c r="R203" s="8">
        <v>46266</v>
      </c>
      <c r="S203" s="8">
        <v>46269</v>
      </c>
      <c r="T203" s="20"/>
      <c r="U203" s="20"/>
      <c r="V203" s="20"/>
      <c r="W203" s="20"/>
    </row>
    <row r="204" spans="1:23" ht="15" customHeight="1" x14ac:dyDescent="0.25">
      <c r="A204" s="22">
        <v>18882737876</v>
      </c>
      <c r="B204" s="7" t="s">
        <v>991</v>
      </c>
      <c r="C204" s="7" t="s">
        <v>61</v>
      </c>
      <c r="D204" s="23" t="s">
        <v>1047</v>
      </c>
      <c r="E204" s="20" t="s">
        <v>1149</v>
      </c>
      <c r="F204" s="20">
        <v>2000</v>
      </c>
      <c r="G204" s="20">
        <v>3000</v>
      </c>
      <c r="H204" s="20"/>
      <c r="I204" s="20"/>
      <c r="J204" s="20"/>
      <c r="K204" s="20"/>
      <c r="L204" s="20"/>
      <c r="M204" s="20" t="s">
        <v>1047</v>
      </c>
      <c r="N204" s="20" t="s">
        <v>24</v>
      </c>
      <c r="O204" s="20" t="s">
        <v>23</v>
      </c>
      <c r="P204" s="20" t="s">
        <v>23</v>
      </c>
      <c r="Q204" s="20" t="s">
        <v>1150</v>
      </c>
      <c r="R204" s="8">
        <v>46266</v>
      </c>
      <c r="S204" s="8">
        <v>46269</v>
      </c>
      <c r="T204" s="20"/>
      <c r="U204" s="20"/>
      <c r="V204" s="20"/>
      <c r="W204" s="20"/>
    </row>
    <row r="205" spans="1:23" ht="15" customHeight="1" x14ac:dyDescent="0.25">
      <c r="A205" s="22">
        <v>16464100692</v>
      </c>
      <c r="B205" s="7" t="s">
        <v>991</v>
      </c>
      <c r="C205" s="7" t="s">
        <v>61</v>
      </c>
      <c r="D205" s="23" t="s">
        <v>1048</v>
      </c>
      <c r="E205" s="21" t="s">
        <v>1151</v>
      </c>
      <c r="F205" s="20">
        <v>1146</v>
      </c>
      <c r="G205" s="20">
        <v>200</v>
      </c>
      <c r="H205" s="20"/>
      <c r="I205" s="20"/>
      <c r="J205" s="20"/>
      <c r="K205" s="20"/>
      <c r="L205" s="20"/>
      <c r="M205" s="20" t="s">
        <v>1223</v>
      </c>
      <c r="N205" s="20" t="s">
        <v>25</v>
      </c>
      <c r="O205" s="20" t="s">
        <v>23</v>
      </c>
      <c r="P205" s="20" t="s">
        <v>23</v>
      </c>
      <c r="Q205" s="21" t="s">
        <v>1224</v>
      </c>
      <c r="R205" s="8">
        <v>46266</v>
      </c>
      <c r="S205" s="8">
        <v>46269</v>
      </c>
      <c r="T205" s="20"/>
      <c r="U205" s="20"/>
      <c r="V205" s="20"/>
      <c r="W205" s="20"/>
    </row>
    <row r="206" spans="1:23" ht="15" customHeight="1" x14ac:dyDescent="0.25">
      <c r="A206" s="22">
        <v>358504623200</v>
      </c>
      <c r="B206" s="7" t="s">
        <v>991</v>
      </c>
      <c r="C206" s="7" t="s">
        <v>61</v>
      </c>
      <c r="D206" s="23" t="s">
        <v>1049</v>
      </c>
      <c r="E206" s="21" t="s">
        <v>1225</v>
      </c>
      <c r="F206" s="20" t="s">
        <v>1050</v>
      </c>
      <c r="G206" s="20">
        <v>100</v>
      </c>
      <c r="H206" s="20"/>
      <c r="I206" s="20"/>
      <c r="J206" s="20"/>
      <c r="K206" s="20"/>
      <c r="L206" s="20"/>
      <c r="M206" s="20" t="s">
        <v>1228</v>
      </c>
      <c r="N206" s="20" t="s">
        <v>1229</v>
      </c>
      <c r="O206" s="20" t="s">
        <v>989</v>
      </c>
      <c r="P206" s="20" t="s">
        <v>1230</v>
      </c>
      <c r="Q206" s="21" t="s">
        <v>1227</v>
      </c>
      <c r="R206" s="8">
        <v>46266</v>
      </c>
      <c r="S206" s="8">
        <v>46269</v>
      </c>
      <c r="T206" s="20"/>
      <c r="U206" s="20"/>
      <c r="V206" s="20"/>
      <c r="W206" s="20"/>
    </row>
    <row r="207" spans="1:23" ht="15" customHeight="1" x14ac:dyDescent="0.25">
      <c r="A207" s="22">
        <v>15138605094</v>
      </c>
      <c r="B207" s="7" t="s">
        <v>991</v>
      </c>
      <c r="C207" s="7" t="s">
        <v>61</v>
      </c>
      <c r="D207" s="23" t="s">
        <v>1051</v>
      </c>
      <c r="E207" s="21" t="s">
        <v>1231</v>
      </c>
      <c r="F207" s="20">
        <v>1044</v>
      </c>
      <c r="G207" s="20">
        <v>100</v>
      </c>
      <c r="H207" s="20"/>
      <c r="I207" s="20"/>
      <c r="J207" s="20"/>
      <c r="K207" s="20"/>
      <c r="L207" s="20"/>
      <c r="M207" s="20" t="s">
        <v>1233</v>
      </c>
      <c r="N207" s="20" t="s">
        <v>42</v>
      </c>
      <c r="O207" s="20" t="s">
        <v>23</v>
      </c>
      <c r="P207" s="20" t="s">
        <v>23</v>
      </c>
      <c r="Q207" s="21" t="s">
        <v>1234</v>
      </c>
      <c r="R207" s="8">
        <v>46266</v>
      </c>
      <c r="S207" s="8">
        <v>46269</v>
      </c>
      <c r="T207" s="20"/>
      <c r="U207" s="20"/>
      <c r="V207" s="20"/>
      <c r="W207" s="20"/>
    </row>
    <row r="208" spans="1:23" ht="15" customHeight="1" x14ac:dyDescent="0.25">
      <c r="A208" s="22">
        <v>13103867691</v>
      </c>
      <c r="B208" s="7" t="s">
        <v>991</v>
      </c>
      <c r="C208" s="7" t="s">
        <v>61</v>
      </c>
      <c r="D208" s="23" t="s">
        <v>1052</v>
      </c>
      <c r="E208" s="20" t="s">
        <v>1153</v>
      </c>
      <c r="F208" s="20">
        <v>2546</v>
      </c>
      <c r="G208" s="20">
        <v>200</v>
      </c>
      <c r="H208" s="20"/>
      <c r="I208" s="20"/>
      <c r="J208" s="20"/>
      <c r="K208" s="20"/>
      <c r="L208" s="20"/>
      <c r="M208" s="20" t="s">
        <v>1052</v>
      </c>
      <c r="N208" s="20" t="s">
        <v>28</v>
      </c>
      <c r="O208" s="20" t="s">
        <v>23</v>
      </c>
      <c r="P208" s="20" t="s">
        <v>23</v>
      </c>
      <c r="Q208" s="20" t="s">
        <v>1154</v>
      </c>
      <c r="R208" s="8">
        <v>46266</v>
      </c>
      <c r="S208" s="8">
        <v>46269</v>
      </c>
      <c r="T208" s="20"/>
      <c r="U208" s="20"/>
      <c r="V208" s="20"/>
      <c r="W208" s="20"/>
    </row>
    <row r="209" spans="1:23" ht="15" customHeight="1" x14ac:dyDescent="0.25">
      <c r="A209" s="22">
        <v>18552223214</v>
      </c>
      <c r="B209" s="7" t="s">
        <v>991</v>
      </c>
      <c r="C209" s="7" t="s">
        <v>61</v>
      </c>
      <c r="D209" s="23" t="s">
        <v>1053</v>
      </c>
      <c r="E209" s="21" t="s">
        <v>1235</v>
      </c>
      <c r="F209" s="20">
        <v>159</v>
      </c>
      <c r="G209" s="20">
        <v>1</v>
      </c>
      <c r="H209" s="20"/>
      <c r="I209" s="20"/>
      <c r="J209" s="20"/>
      <c r="K209" s="20"/>
      <c r="L209" s="20"/>
      <c r="M209" s="20" t="s">
        <v>1236</v>
      </c>
      <c r="N209" s="20" t="s">
        <v>25</v>
      </c>
      <c r="O209" s="20" t="s">
        <v>23</v>
      </c>
      <c r="P209" s="20" t="s">
        <v>23</v>
      </c>
      <c r="Q209" s="21" t="s">
        <v>1237</v>
      </c>
      <c r="R209" s="8">
        <v>46266</v>
      </c>
      <c r="S209" s="8">
        <v>46269</v>
      </c>
      <c r="T209" s="20"/>
      <c r="U209" s="20"/>
      <c r="V209" s="20"/>
      <c r="W209" s="20"/>
    </row>
    <row r="210" spans="1:23" ht="15" customHeight="1" x14ac:dyDescent="0.25">
      <c r="A210" s="22">
        <v>18434804473</v>
      </c>
      <c r="B210" s="7" t="s">
        <v>991</v>
      </c>
      <c r="C210" s="7" t="s">
        <v>61</v>
      </c>
      <c r="D210" s="23" t="s">
        <v>1054</v>
      </c>
      <c r="E210" s="21" t="s">
        <v>1240</v>
      </c>
      <c r="F210" s="20">
        <v>744</v>
      </c>
      <c r="G210" s="20">
        <v>100</v>
      </c>
      <c r="H210" s="20"/>
      <c r="I210" s="20"/>
      <c r="J210" s="20"/>
      <c r="K210" s="20"/>
      <c r="L210" s="20"/>
      <c r="M210" s="20" t="s">
        <v>1238</v>
      </c>
      <c r="N210" s="20" t="s">
        <v>1239</v>
      </c>
      <c r="O210" s="20" t="s">
        <v>23</v>
      </c>
      <c r="P210" s="20" t="s">
        <v>23</v>
      </c>
      <c r="Q210" s="21" t="s">
        <v>1242</v>
      </c>
      <c r="R210" s="8">
        <v>46266</v>
      </c>
      <c r="S210" s="8">
        <v>46269</v>
      </c>
      <c r="T210" s="20"/>
      <c r="U210" s="20"/>
      <c r="V210" s="20"/>
      <c r="W210" s="20"/>
    </row>
    <row r="211" spans="1:23" ht="15" customHeight="1" x14ac:dyDescent="0.25">
      <c r="A211" s="22">
        <v>16157906754</v>
      </c>
      <c r="B211" s="7" t="s">
        <v>991</v>
      </c>
      <c r="C211" s="7" t="s">
        <v>61</v>
      </c>
      <c r="D211" s="23" t="s">
        <v>1055</v>
      </c>
      <c r="E211" s="20" t="s">
        <v>1155</v>
      </c>
      <c r="F211" s="20">
        <v>2938</v>
      </c>
      <c r="G211" s="20">
        <v>400</v>
      </c>
      <c r="H211" s="20"/>
      <c r="I211" s="20"/>
      <c r="J211" s="20"/>
      <c r="K211" s="20"/>
      <c r="L211" s="20"/>
      <c r="M211" s="20" t="s">
        <v>1055</v>
      </c>
      <c r="N211" s="20" t="s">
        <v>54</v>
      </c>
      <c r="O211" s="20" t="s">
        <v>23</v>
      </c>
      <c r="P211" s="20" t="s">
        <v>23</v>
      </c>
      <c r="Q211" s="20" t="s">
        <v>1156</v>
      </c>
      <c r="R211" s="8">
        <v>46266</v>
      </c>
      <c r="S211" s="8">
        <v>46269</v>
      </c>
      <c r="T211" s="20"/>
      <c r="U211" s="20"/>
      <c r="V211" s="20"/>
      <c r="W211" s="20"/>
    </row>
    <row r="212" spans="1:23" ht="15" customHeight="1" x14ac:dyDescent="0.25">
      <c r="A212" s="22">
        <v>16263617956</v>
      </c>
      <c r="B212" s="7" t="s">
        <v>991</v>
      </c>
      <c r="C212" s="7" t="s">
        <v>61</v>
      </c>
      <c r="D212" s="23" t="s">
        <v>1056</v>
      </c>
      <c r="E212" s="21" t="s">
        <v>1232</v>
      </c>
      <c r="F212" s="20">
        <v>1744</v>
      </c>
      <c r="G212" s="20">
        <v>100</v>
      </c>
      <c r="H212" s="20"/>
      <c r="I212" s="20"/>
      <c r="J212" s="20"/>
      <c r="K212" s="20"/>
      <c r="L212" s="20"/>
      <c r="M212" s="20" t="s">
        <v>1244</v>
      </c>
      <c r="N212" s="20" t="s">
        <v>28</v>
      </c>
      <c r="O212" s="20" t="s">
        <v>23</v>
      </c>
      <c r="P212" s="20" t="s">
        <v>23</v>
      </c>
      <c r="Q212" s="21" t="s">
        <v>1243</v>
      </c>
      <c r="R212" s="8">
        <v>46266</v>
      </c>
      <c r="S212" s="8">
        <v>46269</v>
      </c>
      <c r="T212" s="20"/>
      <c r="U212" s="20"/>
      <c r="V212" s="20"/>
      <c r="W212" s="20"/>
    </row>
    <row r="213" spans="1:23" ht="15" customHeight="1" x14ac:dyDescent="0.25">
      <c r="A213" s="22">
        <v>18006605391</v>
      </c>
      <c r="B213" s="7" t="s">
        <v>991</v>
      </c>
      <c r="C213" s="7" t="s">
        <v>61</v>
      </c>
      <c r="D213" s="23" t="s">
        <v>1057</v>
      </c>
      <c r="E213" s="21" t="s">
        <v>1241</v>
      </c>
      <c r="F213" s="20">
        <v>742</v>
      </c>
      <c r="G213" s="20">
        <v>200</v>
      </c>
      <c r="H213" s="20"/>
      <c r="I213" s="20"/>
      <c r="J213" s="20"/>
      <c r="K213" s="20"/>
      <c r="L213" s="20"/>
      <c r="M213" s="20" t="s">
        <v>1245</v>
      </c>
      <c r="N213" s="20" t="s">
        <v>43</v>
      </c>
      <c r="O213" s="20" t="s">
        <v>23</v>
      </c>
      <c r="P213" s="20" t="s">
        <v>44</v>
      </c>
      <c r="Q213" s="21" t="s">
        <v>1246</v>
      </c>
      <c r="R213" s="8">
        <v>46266</v>
      </c>
      <c r="S213" s="8">
        <v>46269</v>
      </c>
      <c r="T213" s="20"/>
      <c r="U213" s="20"/>
      <c r="V213" s="20"/>
      <c r="W213" s="20"/>
    </row>
    <row r="214" spans="1:23" ht="15" customHeight="1" x14ac:dyDescent="0.25">
      <c r="A214" s="22">
        <v>14084799405</v>
      </c>
      <c r="B214" s="7" t="s">
        <v>991</v>
      </c>
      <c r="C214" s="7" t="s">
        <v>61</v>
      </c>
      <c r="D214" s="23" t="s">
        <v>1058</v>
      </c>
      <c r="E214" s="21" t="s">
        <v>1247</v>
      </c>
      <c r="F214" s="20">
        <v>1531</v>
      </c>
      <c r="G214" s="20">
        <v>100</v>
      </c>
      <c r="H214" s="20"/>
      <c r="I214" s="20"/>
      <c r="J214" s="20"/>
      <c r="K214" s="20"/>
      <c r="L214" s="20"/>
      <c r="M214" s="20" t="s">
        <v>1248</v>
      </c>
      <c r="N214" s="20" t="s">
        <v>28</v>
      </c>
      <c r="O214" s="20" t="s">
        <v>23</v>
      </c>
      <c r="P214" s="20" t="s">
        <v>23</v>
      </c>
      <c r="Q214" s="21" t="s">
        <v>1249</v>
      </c>
      <c r="R214" s="8">
        <v>46266</v>
      </c>
      <c r="S214" s="8">
        <v>46269</v>
      </c>
      <c r="T214" s="20"/>
      <c r="U214" s="20"/>
      <c r="V214" s="20"/>
      <c r="W214" s="20"/>
    </row>
    <row r="215" spans="1:23" ht="15" customHeight="1" x14ac:dyDescent="0.25">
      <c r="A215" s="22">
        <v>13852330220</v>
      </c>
      <c r="B215" s="7" t="s">
        <v>991</v>
      </c>
      <c r="C215" s="7" t="s">
        <v>61</v>
      </c>
      <c r="D215" s="23" t="s">
        <v>1059</v>
      </c>
      <c r="E215" s="21" t="s">
        <v>1215</v>
      </c>
      <c r="F215" s="20">
        <v>1147</v>
      </c>
      <c r="G215" s="20">
        <v>200</v>
      </c>
      <c r="H215" s="20"/>
      <c r="I215" s="20"/>
      <c r="J215" s="20"/>
      <c r="K215" s="20"/>
      <c r="L215" s="20"/>
      <c r="M215" s="20" t="s">
        <v>1250</v>
      </c>
      <c r="N215" s="20" t="s">
        <v>45</v>
      </c>
      <c r="O215" s="20" t="s">
        <v>23</v>
      </c>
      <c r="P215" s="20" t="s">
        <v>23</v>
      </c>
      <c r="Q215" s="21" t="s">
        <v>1251</v>
      </c>
      <c r="R215" s="8">
        <v>46266</v>
      </c>
      <c r="S215" s="8">
        <v>46269</v>
      </c>
      <c r="T215" s="20"/>
      <c r="U215" s="20"/>
      <c r="V215" s="20"/>
      <c r="W215" s="20"/>
    </row>
    <row r="216" spans="1:23" ht="15" customHeight="1" x14ac:dyDescent="0.25">
      <c r="A216" s="22">
        <v>12123780448</v>
      </c>
      <c r="B216" s="7" t="s">
        <v>991</v>
      </c>
      <c r="C216" s="7" t="s">
        <v>61</v>
      </c>
      <c r="D216" s="23" t="s">
        <v>1060</v>
      </c>
      <c r="E216" s="20" t="s">
        <v>1157</v>
      </c>
      <c r="F216" s="20">
        <v>934</v>
      </c>
      <c r="G216" s="20">
        <v>200</v>
      </c>
      <c r="H216" s="20"/>
      <c r="I216" s="20"/>
      <c r="J216" s="20"/>
      <c r="K216" s="20"/>
      <c r="L216" s="20"/>
      <c r="M216" s="20" t="s">
        <v>1060</v>
      </c>
      <c r="N216" s="20" t="s">
        <v>25</v>
      </c>
      <c r="O216" s="20" t="s">
        <v>23</v>
      </c>
      <c r="P216" s="20" t="s">
        <v>23</v>
      </c>
      <c r="Q216" s="20"/>
      <c r="R216" s="8">
        <v>46266</v>
      </c>
      <c r="S216" s="8">
        <v>46269</v>
      </c>
      <c r="T216" s="20"/>
      <c r="U216" s="20"/>
      <c r="V216" s="20"/>
      <c r="W216" s="20"/>
    </row>
    <row r="217" spans="1:23" ht="15" customHeight="1" x14ac:dyDescent="0.25">
      <c r="A217" s="22">
        <v>12126299430</v>
      </c>
      <c r="B217" s="7" t="s">
        <v>991</v>
      </c>
      <c r="C217" s="7" t="s">
        <v>61</v>
      </c>
      <c r="D217" s="23" t="s">
        <v>1061</v>
      </c>
      <c r="E217" s="21" t="s">
        <v>1200</v>
      </c>
      <c r="F217" s="20" t="s">
        <v>1062</v>
      </c>
      <c r="G217" s="20">
        <v>200</v>
      </c>
      <c r="H217" s="20"/>
      <c r="I217" s="20"/>
      <c r="J217" s="20"/>
      <c r="K217" s="20"/>
      <c r="L217" s="20"/>
      <c r="M217" s="20" t="s">
        <v>1253</v>
      </c>
      <c r="N217" s="20" t="s">
        <v>42</v>
      </c>
      <c r="O217" s="20" t="s">
        <v>23</v>
      </c>
      <c r="P217" s="20" t="s">
        <v>23</v>
      </c>
      <c r="Q217" s="21" t="s">
        <v>1252</v>
      </c>
      <c r="R217" s="8">
        <v>46266</v>
      </c>
      <c r="S217" s="8">
        <v>46269</v>
      </c>
      <c r="T217" s="20"/>
      <c r="U217" s="20"/>
      <c r="V217" s="20"/>
      <c r="W217" s="20"/>
    </row>
    <row r="218" spans="1:23" ht="15" customHeight="1" x14ac:dyDescent="0.25">
      <c r="A218" s="22">
        <v>14158831476</v>
      </c>
      <c r="B218" s="7" t="s">
        <v>991</v>
      </c>
      <c r="C218" s="7" t="s">
        <v>61</v>
      </c>
      <c r="D218" s="23" t="s">
        <v>1063</v>
      </c>
      <c r="E218" s="20" t="s">
        <v>1158</v>
      </c>
      <c r="F218" s="20">
        <v>1144</v>
      </c>
      <c r="G218" s="20">
        <v>100</v>
      </c>
      <c r="H218" s="20"/>
      <c r="I218" s="20"/>
      <c r="J218" s="20"/>
      <c r="K218" s="20"/>
      <c r="L218" s="20"/>
      <c r="M218" s="20" t="s">
        <v>1063</v>
      </c>
      <c r="N218" s="20" t="s">
        <v>28</v>
      </c>
      <c r="O218" s="20" t="s">
        <v>23</v>
      </c>
      <c r="P218" s="20" t="s">
        <v>23</v>
      </c>
      <c r="Q218" s="20" t="s">
        <v>1159</v>
      </c>
      <c r="R218" s="8">
        <v>46266</v>
      </c>
      <c r="S218" s="8">
        <v>46269</v>
      </c>
      <c r="T218" s="20"/>
      <c r="U218" s="20"/>
      <c r="V218" s="20"/>
      <c r="W218" s="20"/>
    </row>
    <row r="219" spans="1:23" ht="15" customHeight="1" x14ac:dyDescent="0.25">
      <c r="A219" s="22">
        <v>18005160195</v>
      </c>
      <c r="B219" s="7" t="s">
        <v>991</v>
      </c>
      <c r="C219" s="7" t="s">
        <v>61</v>
      </c>
      <c r="D219" s="23" t="s">
        <v>1064</v>
      </c>
      <c r="E219" s="21" t="s">
        <v>1226</v>
      </c>
      <c r="F219" s="20">
        <v>1946</v>
      </c>
      <c r="G219" s="20">
        <v>100</v>
      </c>
      <c r="H219" s="20"/>
      <c r="I219" s="20"/>
      <c r="J219" s="20"/>
      <c r="K219" s="20"/>
      <c r="L219" s="20"/>
      <c r="M219" s="20" t="s">
        <v>1254</v>
      </c>
      <c r="N219" s="20" t="s">
        <v>32</v>
      </c>
      <c r="O219" s="20" t="s">
        <v>23</v>
      </c>
      <c r="P219" s="20" t="s">
        <v>23</v>
      </c>
      <c r="Q219" s="20"/>
      <c r="R219" s="8">
        <v>46266</v>
      </c>
      <c r="S219" s="8">
        <v>46269</v>
      </c>
      <c r="T219" s="20"/>
      <c r="U219" s="20"/>
      <c r="V219" s="20"/>
      <c r="W219" s="20"/>
    </row>
    <row r="220" spans="1:23" ht="15" customHeight="1" x14ac:dyDescent="0.25">
      <c r="A220" s="22">
        <v>34938047134</v>
      </c>
      <c r="B220" s="7" t="s">
        <v>991</v>
      </c>
      <c r="C220" s="7" t="s">
        <v>61</v>
      </c>
      <c r="D220" s="23" t="s">
        <v>1065</v>
      </c>
      <c r="E220" s="21" t="s">
        <v>1255</v>
      </c>
      <c r="F220" s="20" t="s">
        <v>1066</v>
      </c>
      <c r="G220" s="20">
        <v>100</v>
      </c>
      <c r="H220" s="20"/>
      <c r="I220" s="20"/>
      <c r="J220" s="20"/>
      <c r="K220" s="20"/>
      <c r="L220" s="20"/>
      <c r="M220" s="20" t="s">
        <v>1257</v>
      </c>
      <c r="N220" s="20" t="s">
        <v>1258</v>
      </c>
      <c r="O220" s="20" t="s">
        <v>990</v>
      </c>
      <c r="P220" s="20" t="s">
        <v>688</v>
      </c>
      <c r="Q220" s="21" t="s">
        <v>1259</v>
      </c>
      <c r="R220" s="8">
        <v>46266</v>
      </c>
      <c r="S220" s="8">
        <v>46269</v>
      </c>
      <c r="T220" s="20"/>
      <c r="U220" s="20"/>
      <c r="V220" s="20"/>
      <c r="W220" s="20"/>
    </row>
    <row r="221" spans="1:23" ht="15" customHeight="1" x14ac:dyDescent="0.25">
      <c r="A221" s="22">
        <v>17204774744</v>
      </c>
      <c r="B221" s="7" t="s">
        <v>991</v>
      </c>
      <c r="C221" s="7" t="s">
        <v>61</v>
      </c>
      <c r="D221" s="23" t="s">
        <v>1067</v>
      </c>
      <c r="E221" s="21" t="s">
        <v>1260</v>
      </c>
      <c r="F221" s="20">
        <v>3742</v>
      </c>
      <c r="G221" s="20">
        <v>600</v>
      </c>
      <c r="H221" s="20"/>
      <c r="I221" s="20"/>
      <c r="J221" s="20"/>
      <c r="K221" s="20"/>
      <c r="L221" s="20"/>
      <c r="M221" s="20" t="s">
        <v>1261</v>
      </c>
      <c r="N221" s="20" t="s">
        <v>28</v>
      </c>
      <c r="O221" s="20" t="s">
        <v>23</v>
      </c>
      <c r="P221" s="20" t="s">
        <v>23</v>
      </c>
      <c r="Q221" s="21" t="s">
        <v>1262</v>
      </c>
      <c r="R221" s="8">
        <v>46266</v>
      </c>
      <c r="S221" s="8">
        <v>46269</v>
      </c>
      <c r="T221" s="20"/>
      <c r="U221" s="20"/>
      <c r="V221" s="20"/>
      <c r="W221" s="20"/>
    </row>
    <row r="222" spans="1:23" ht="15" customHeight="1" x14ac:dyDescent="0.25">
      <c r="A222" s="22">
        <v>18603655929</v>
      </c>
      <c r="B222" s="7" t="s">
        <v>991</v>
      </c>
      <c r="C222" s="7" t="s">
        <v>61</v>
      </c>
      <c r="D222" s="23" t="s">
        <v>1068</v>
      </c>
      <c r="E222" s="20" t="s">
        <v>1160</v>
      </c>
      <c r="F222" s="20" t="s">
        <v>1069</v>
      </c>
      <c r="G222" s="20">
        <v>3.0007000000000001</v>
      </c>
      <c r="H222" s="20"/>
      <c r="I222" s="20"/>
      <c r="J222" s="20"/>
      <c r="K222" s="20"/>
      <c r="L222" s="20"/>
      <c r="M222" s="20" t="s">
        <v>1068</v>
      </c>
      <c r="N222" s="20" t="s">
        <v>58</v>
      </c>
      <c r="O222" s="20" t="s">
        <v>23</v>
      </c>
      <c r="P222" s="20" t="s">
        <v>23</v>
      </c>
      <c r="Q222" s="20"/>
      <c r="R222" s="8">
        <v>46266</v>
      </c>
      <c r="S222" s="8">
        <v>46269</v>
      </c>
      <c r="T222" s="20"/>
      <c r="U222" s="20"/>
      <c r="V222" s="20"/>
      <c r="W222" s="20"/>
    </row>
    <row r="223" spans="1:23" ht="15" customHeight="1" x14ac:dyDescent="0.25">
      <c r="A223" s="22">
        <v>18455610300</v>
      </c>
      <c r="B223" s="7" t="s">
        <v>991</v>
      </c>
      <c r="C223" s="7" t="s">
        <v>61</v>
      </c>
      <c r="D223" s="23" t="s">
        <v>1070</v>
      </c>
      <c r="E223" s="21" t="s">
        <v>1263</v>
      </c>
      <c r="F223" s="20">
        <v>1238</v>
      </c>
      <c r="G223" s="20">
        <v>200</v>
      </c>
      <c r="H223" s="20"/>
      <c r="I223" s="20"/>
      <c r="J223" s="20"/>
      <c r="K223" s="20"/>
      <c r="L223" s="20"/>
      <c r="M223" s="20" t="s">
        <v>1264</v>
      </c>
      <c r="N223" s="20" t="s">
        <v>28</v>
      </c>
      <c r="O223" s="20" t="s">
        <v>23</v>
      </c>
      <c r="P223" s="20" t="s">
        <v>23</v>
      </c>
      <c r="Q223" s="21" t="s">
        <v>1265</v>
      </c>
      <c r="R223" s="8">
        <v>46266</v>
      </c>
      <c r="S223" s="8">
        <v>46269</v>
      </c>
      <c r="T223" s="20"/>
      <c r="U223" s="20"/>
      <c r="V223" s="20"/>
      <c r="W223" s="20"/>
    </row>
    <row r="224" spans="1:23" ht="15" customHeight="1" x14ac:dyDescent="0.25">
      <c r="A224" s="22">
        <v>14155248741</v>
      </c>
      <c r="B224" s="7" t="s">
        <v>991</v>
      </c>
      <c r="C224" s="7" t="s">
        <v>61</v>
      </c>
      <c r="D224" s="23" t="s">
        <v>1071</v>
      </c>
      <c r="E224" s="21" t="s">
        <v>1266</v>
      </c>
      <c r="F224" s="20">
        <v>1244</v>
      </c>
      <c r="G224" s="20">
        <v>100</v>
      </c>
      <c r="H224" s="20"/>
      <c r="I224" s="20"/>
      <c r="J224" s="20"/>
      <c r="K224" s="20"/>
      <c r="L224" s="20"/>
      <c r="M224" s="20" t="s">
        <v>1268</v>
      </c>
      <c r="N224" s="20" t="s">
        <v>28</v>
      </c>
      <c r="O224" s="20" t="s">
        <v>23</v>
      </c>
      <c r="P224" s="20" t="s">
        <v>23</v>
      </c>
      <c r="Q224" s="21" t="s">
        <v>1267</v>
      </c>
      <c r="R224" s="8">
        <v>46266</v>
      </c>
      <c r="S224" s="8">
        <v>46269</v>
      </c>
      <c r="T224" s="20"/>
      <c r="U224" s="20"/>
      <c r="V224" s="20"/>
      <c r="W224" s="20"/>
    </row>
    <row r="225" spans="1:23" ht="15" customHeight="1" x14ac:dyDescent="0.25">
      <c r="A225" s="22">
        <v>15168188184</v>
      </c>
      <c r="B225" s="7" t="s">
        <v>991</v>
      </c>
      <c r="C225" s="7" t="s">
        <v>61</v>
      </c>
      <c r="D225" s="23" t="s">
        <v>1072</v>
      </c>
      <c r="E225" s="20" t="s">
        <v>1161</v>
      </c>
      <c r="F225" s="20" t="s">
        <v>1073</v>
      </c>
      <c r="G225" s="20">
        <v>600</v>
      </c>
      <c r="H225" s="20"/>
      <c r="I225" s="20"/>
      <c r="J225" s="20"/>
      <c r="K225" s="20"/>
      <c r="L225" s="20"/>
      <c r="M225" s="20" t="s">
        <v>1072</v>
      </c>
      <c r="N225" s="20" t="s">
        <v>25</v>
      </c>
      <c r="O225" s="20" t="s">
        <v>23</v>
      </c>
      <c r="P225" s="20" t="s">
        <v>23</v>
      </c>
      <c r="Q225" s="20" t="s">
        <v>1162</v>
      </c>
      <c r="R225" s="8">
        <v>46266</v>
      </c>
      <c r="S225" s="8">
        <v>46269</v>
      </c>
      <c r="T225" s="20"/>
      <c r="U225" s="20"/>
      <c r="V225" s="20"/>
      <c r="W225" s="20"/>
    </row>
    <row r="226" spans="1:23" ht="15" customHeight="1" x14ac:dyDescent="0.25">
      <c r="A226" s="22">
        <v>13036651207</v>
      </c>
      <c r="B226" s="7" t="s">
        <v>991</v>
      </c>
      <c r="C226" s="7" t="s">
        <v>61</v>
      </c>
      <c r="D226" s="23" t="s">
        <v>1074</v>
      </c>
      <c r="E226" s="21" t="s">
        <v>1269</v>
      </c>
      <c r="F226" s="20">
        <v>4508</v>
      </c>
      <c r="G226" s="20">
        <v>400</v>
      </c>
      <c r="H226" s="20"/>
      <c r="I226" s="20"/>
      <c r="J226" s="20"/>
      <c r="K226" s="20"/>
      <c r="L226" s="20"/>
      <c r="M226" s="20" t="s">
        <v>1271</v>
      </c>
      <c r="N226" s="20" t="s">
        <v>33</v>
      </c>
      <c r="O226" s="20" t="s">
        <v>23</v>
      </c>
      <c r="P226" s="20" t="s">
        <v>23</v>
      </c>
      <c r="Q226" s="20"/>
      <c r="R226" s="8">
        <v>46266</v>
      </c>
      <c r="S226" s="8">
        <v>46269</v>
      </c>
      <c r="T226" s="20"/>
      <c r="U226" s="20"/>
      <c r="V226" s="20"/>
      <c r="W226" s="20"/>
    </row>
    <row r="227" spans="1:23" ht="15" customHeight="1" x14ac:dyDescent="0.25">
      <c r="A227" s="22">
        <v>18663764880</v>
      </c>
      <c r="B227" s="7" t="s">
        <v>991</v>
      </c>
      <c r="C227" s="7" t="s">
        <v>61</v>
      </c>
      <c r="D227" s="23" t="s">
        <v>1075</v>
      </c>
      <c r="E227" s="20" t="s">
        <v>1163</v>
      </c>
      <c r="F227" s="20">
        <v>523</v>
      </c>
      <c r="G227" s="20">
        <v>100</v>
      </c>
      <c r="H227" s="20"/>
      <c r="I227" s="20"/>
      <c r="J227" s="20"/>
      <c r="K227" s="20"/>
      <c r="L227" s="20"/>
      <c r="M227" s="20" t="s">
        <v>1075</v>
      </c>
      <c r="N227" s="20" t="s">
        <v>52</v>
      </c>
      <c r="O227" s="20" t="s">
        <v>23</v>
      </c>
      <c r="P227" s="20" t="s">
        <v>23</v>
      </c>
      <c r="Q227" s="20" t="s">
        <v>1164</v>
      </c>
      <c r="R227" s="8">
        <v>46266</v>
      </c>
      <c r="S227" s="8">
        <v>46269</v>
      </c>
      <c r="T227" s="20"/>
      <c r="U227" s="20"/>
      <c r="V227" s="20"/>
      <c r="W227" s="20"/>
    </row>
    <row r="228" spans="1:23" ht="15" customHeight="1" x14ac:dyDescent="0.25">
      <c r="A228" s="22">
        <v>18016137421</v>
      </c>
      <c r="B228" s="7" t="s">
        <v>991</v>
      </c>
      <c r="C228" s="7" t="s">
        <v>61</v>
      </c>
      <c r="D228" s="23" t="s">
        <v>1076</v>
      </c>
      <c r="E228" s="20" t="s">
        <v>1165</v>
      </c>
      <c r="F228" s="20" t="s">
        <v>1077</v>
      </c>
      <c r="G228" s="20">
        <v>200</v>
      </c>
      <c r="H228" s="20"/>
      <c r="I228" s="20"/>
      <c r="J228" s="20"/>
      <c r="K228" s="20"/>
      <c r="L228" s="20"/>
      <c r="M228" s="20" t="s">
        <v>1076</v>
      </c>
      <c r="N228" s="20" t="s">
        <v>45</v>
      </c>
      <c r="O228" s="20" t="s">
        <v>23</v>
      </c>
      <c r="P228" s="20" t="s">
        <v>23</v>
      </c>
      <c r="Q228" s="20" t="s">
        <v>1166</v>
      </c>
      <c r="R228" s="8">
        <v>46266</v>
      </c>
      <c r="S228" s="8">
        <v>46269</v>
      </c>
      <c r="T228" s="20"/>
      <c r="U228" s="20"/>
      <c r="V228" s="20"/>
      <c r="W228" s="20"/>
    </row>
    <row r="229" spans="1:23" ht="15" customHeight="1" x14ac:dyDescent="0.25">
      <c r="A229" s="22">
        <v>19543856478</v>
      </c>
      <c r="B229" s="7" t="s">
        <v>991</v>
      </c>
      <c r="C229" s="7" t="s">
        <v>61</v>
      </c>
      <c r="D229" s="23" t="s">
        <v>1078</v>
      </c>
      <c r="E229" s="20" t="s">
        <v>1167</v>
      </c>
      <c r="F229" s="20">
        <v>3000</v>
      </c>
      <c r="G229" s="20">
        <v>1500</v>
      </c>
      <c r="H229" s="20"/>
      <c r="I229" s="20"/>
      <c r="J229" s="20"/>
      <c r="K229" s="20"/>
      <c r="L229" s="20"/>
      <c r="M229" s="20" t="s">
        <v>1078</v>
      </c>
      <c r="N229" s="20" t="s">
        <v>27</v>
      </c>
      <c r="O229" s="20" t="s">
        <v>23</v>
      </c>
      <c r="P229" s="20" t="s">
        <v>23</v>
      </c>
      <c r="Q229" s="20"/>
      <c r="R229" s="8">
        <v>46266</v>
      </c>
      <c r="S229" s="8">
        <v>46269</v>
      </c>
      <c r="T229" s="20"/>
      <c r="U229" s="20"/>
      <c r="V229" s="20"/>
      <c r="W229" s="20"/>
    </row>
    <row r="230" spans="1:23" ht="15" customHeight="1" x14ac:dyDescent="0.25">
      <c r="A230" s="22">
        <v>18885828870</v>
      </c>
      <c r="B230" s="7" t="s">
        <v>991</v>
      </c>
      <c r="C230" s="7" t="s">
        <v>61</v>
      </c>
      <c r="D230" s="23" t="s">
        <v>1079</v>
      </c>
      <c r="E230" s="21" t="s">
        <v>1272</v>
      </c>
      <c r="F230" s="20">
        <v>3511</v>
      </c>
      <c r="G230" s="20">
        <v>800</v>
      </c>
      <c r="H230" s="20"/>
      <c r="I230" s="20"/>
      <c r="J230" s="20"/>
      <c r="K230" s="20"/>
      <c r="L230" s="20"/>
      <c r="M230" s="20" t="s">
        <v>1275</v>
      </c>
      <c r="N230" s="20" t="s">
        <v>24</v>
      </c>
      <c r="O230" s="20" t="s">
        <v>23</v>
      </c>
      <c r="P230" s="20" t="s">
        <v>23</v>
      </c>
      <c r="Q230" s="21" t="s">
        <v>1276</v>
      </c>
      <c r="R230" s="8">
        <v>46266</v>
      </c>
      <c r="S230" s="8">
        <v>46269</v>
      </c>
      <c r="T230" s="20"/>
      <c r="U230" s="20"/>
      <c r="V230" s="20"/>
      <c r="W230" s="20"/>
    </row>
    <row r="231" spans="1:23" ht="15" customHeight="1" x14ac:dyDescent="0.25">
      <c r="A231" s="22">
        <v>18001032244</v>
      </c>
      <c r="B231" s="7" t="s">
        <v>991</v>
      </c>
      <c r="C231" s="7" t="s">
        <v>61</v>
      </c>
      <c r="D231" s="23" t="s">
        <v>1080</v>
      </c>
      <c r="E231" s="21" t="s">
        <v>1277</v>
      </c>
      <c r="F231" s="20">
        <v>4215</v>
      </c>
      <c r="G231" s="20">
        <v>400</v>
      </c>
      <c r="H231" s="20"/>
      <c r="I231" s="20"/>
      <c r="J231" s="20"/>
      <c r="K231" s="20"/>
      <c r="L231" s="20"/>
      <c r="M231" s="20" t="s">
        <v>1278</v>
      </c>
      <c r="N231" s="20" t="s">
        <v>36</v>
      </c>
      <c r="O231" s="20" t="s">
        <v>23</v>
      </c>
      <c r="P231" s="20" t="s">
        <v>23</v>
      </c>
      <c r="Q231" s="21" t="s">
        <v>1279</v>
      </c>
      <c r="R231" s="8">
        <v>46266</v>
      </c>
      <c r="S231" s="8">
        <v>46269</v>
      </c>
      <c r="T231" s="20"/>
      <c r="U231" s="20"/>
      <c r="V231" s="20"/>
      <c r="W231" s="20"/>
    </row>
    <row r="232" spans="1:23" ht="15" customHeight="1" x14ac:dyDescent="0.25">
      <c r="A232" s="22">
        <v>13172221314</v>
      </c>
      <c r="B232" s="7" t="s">
        <v>991</v>
      </c>
      <c r="C232" s="7" t="s">
        <v>61</v>
      </c>
      <c r="D232" s="23" t="s">
        <v>1081</v>
      </c>
      <c r="E232" s="21" t="s">
        <v>1280</v>
      </c>
      <c r="F232" s="20">
        <v>3146</v>
      </c>
      <c r="G232" s="20">
        <v>100</v>
      </c>
      <c r="H232" s="20"/>
      <c r="I232" s="20"/>
      <c r="J232" s="20"/>
      <c r="K232" s="20"/>
      <c r="L232" s="20"/>
      <c r="M232" s="20" t="s">
        <v>1281</v>
      </c>
      <c r="N232" s="20" t="s">
        <v>27</v>
      </c>
      <c r="O232" s="20" t="s">
        <v>23</v>
      </c>
      <c r="P232" s="20" t="s">
        <v>23</v>
      </c>
      <c r="Q232" s="21" t="s">
        <v>1282</v>
      </c>
      <c r="R232" s="8">
        <v>46266</v>
      </c>
      <c r="S232" s="8">
        <v>46269</v>
      </c>
      <c r="T232" s="20"/>
      <c r="U232" s="20"/>
      <c r="V232" s="20"/>
      <c r="W232" s="20"/>
    </row>
    <row r="233" spans="1:23" ht="15" customHeight="1" x14ac:dyDescent="0.25">
      <c r="A233" s="22">
        <v>17704859002</v>
      </c>
      <c r="B233" s="7" t="s">
        <v>991</v>
      </c>
      <c r="C233" s="7" t="s">
        <v>61</v>
      </c>
      <c r="D233" s="23" t="s">
        <v>1082</v>
      </c>
      <c r="E233" s="21" t="s">
        <v>1284</v>
      </c>
      <c r="F233" s="20" t="s">
        <v>1083</v>
      </c>
      <c r="G233" s="20">
        <v>200</v>
      </c>
      <c r="H233" s="20"/>
      <c r="I233" s="20"/>
      <c r="J233" s="20"/>
      <c r="K233" s="20"/>
      <c r="L233" s="20"/>
      <c r="M233" s="20" t="s">
        <v>1283</v>
      </c>
      <c r="N233" s="20" t="s">
        <v>38</v>
      </c>
      <c r="O233" s="20" t="s">
        <v>23</v>
      </c>
      <c r="P233" s="20" t="s">
        <v>23</v>
      </c>
      <c r="Q233" s="21" t="s">
        <v>1289</v>
      </c>
      <c r="R233" s="8">
        <v>46266</v>
      </c>
      <c r="S233" s="8">
        <v>46269</v>
      </c>
      <c r="T233" s="20"/>
      <c r="U233" s="20"/>
      <c r="V233" s="20"/>
      <c r="W233" s="20"/>
    </row>
    <row r="234" spans="1:23" ht="15" customHeight="1" x14ac:dyDescent="0.25">
      <c r="A234" s="22">
        <v>15126471237</v>
      </c>
      <c r="B234" s="7" t="s">
        <v>991</v>
      </c>
      <c r="C234" s="7" t="s">
        <v>61</v>
      </c>
      <c r="D234" s="23" t="s">
        <v>1084</v>
      </c>
      <c r="E234" s="21" t="s">
        <v>1290</v>
      </c>
      <c r="F234" s="20" t="s">
        <v>1062</v>
      </c>
      <c r="G234" s="20">
        <v>200</v>
      </c>
      <c r="H234" s="20"/>
      <c r="I234" s="20"/>
      <c r="J234" s="20"/>
      <c r="K234" s="20"/>
      <c r="L234" s="20"/>
      <c r="M234" s="20" t="s">
        <v>1291</v>
      </c>
      <c r="N234" s="20" t="s">
        <v>32</v>
      </c>
      <c r="O234" s="20" t="s">
        <v>23</v>
      </c>
      <c r="P234" s="20" t="s">
        <v>23</v>
      </c>
      <c r="Q234" s="21" t="s">
        <v>1292</v>
      </c>
      <c r="R234" s="8">
        <v>46266</v>
      </c>
      <c r="S234" s="8">
        <v>46269</v>
      </c>
      <c r="T234" s="20"/>
      <c r="U234" s="20"/>
      <c r="V234" s="20"/>
      <c r="W234" s="20"/>
    </row>
    <row r="235" spans="1:23" ht="15" customHeight="1" x14ac:dyDescent="0.25">
      <c r="A235" s="22">
        <v>13016644684</v>
      </c>
      <c r="B235" s="7" t="s">
        <v>991</v>
      </c>
      <c r="C235" s="7" t="s">
        <v>61</v>
      </c>
      <c r="D235" s="23" t="s">
        <v>1085</v>
      </c>
      <c r="E235" s="20" t="s">
        <v>1168</v>
      </c>
      <c r="F235" s="20">
        <v>2047</v>
      </c>
      <c r="G235" s="20">
        <v>100</v>
      </c>
      <c r="H235" s="20"/>
      <c r="I235" s="20"/>
      <c r="J235" s="20"/>
      <c r="K235" s="20"/>
      <c r="L235" s="20"/>
      <c r="M235" s="20" t="s">
        <v>1085</v>
      </c>
      <c r="N235" s="20" t="s">
        <v>1169</v>
      </c>
      <c r="O235" s="20" t="s">
        <v>23</v>
      </c>
      <c r="P235" s="20" t="s">
        <v>23</v>
      </c>
      <c r="Q235" s="20" t="s">
        <v>1170</v>
      </c>
      <c r="R235" s="8">
        <v>46266</v>
      </c>
      <c r="S235" s="8">
        <v>46269</v>
      </c>
      <c r="T235" s="20"/>
      <c r="U235" s="20"/>
      <c r="V235" s="20"/>
      <c r="W235" s="20"/>
    </row>
    <row r="236" spans="1:23" ht="15" customHeight="1" x14ac:dyDescent="0.25">
      <c r="A236" s="22" t="s">
        <v>1152</v>
      </c>
      <c r="B236" s="7" t="s">
        <v>991</v>
      </c>
      <c r="C236" s="7" t="s">
        <v>61</v>
      </c>
      <c r="D236" s="23" t="s">
        <v>1086</v>
      </c>
      <c r="E236" s="21" t="s">
        <v>1285</v>
      </c>
      <c r="F236" s="20">
        <v>1644</v>
      </c>
      <c r="G236" s="20">
        <v>100</v>
      </c>
      <c r="H236" s="20"/>
      <c r="I236" s="20"/>
      <c r="J236" s="20"/>
      <c r="K236" s="20"/>
      <c r="L236" s="20"/>
      <c r="M236" s="20" t="s">
        <v>1293</v>
      </c>
      <c r="N236" s="20" t="s">
        <v>28</v>
      </c>
      <c r="O236" s="20" t="s">
        <v>23</v>
      </c>
      <c r="P236" s="20" t="s">
        <v>23</v>
      </c>
      <c r="Q236" s="20"/>
      <c r="R236" s="8">
        <v>46266</v>
      </c>
      <c r="S236" s="8">
        <v>46269</v>
      </c>
      <c r="T236" s="20"/>
      <c r="U236" s="20"/>
      <c r="V236" s="20"/>
      <c r="W236" s="20"/>
    </row>
    <row r="237" spans="1:23" ht="15" customHeight="1" x14ac:dyDescent="0.25">
      <c r="A237" s="22">
        <v>19166698388</v>
      </c>
      <c r="B237" s="7" t="s">
        <v>991</v>
      </c>
      <c r="C237" s="7" t="s">
        <v>61</v>
      </c>
      <c r="D237" s="23" t="s">
        <v>1087</v>
      </c>
      <c r="E237" s="21" t="s">
        <v>1294</v>
      </c>
      <c r="F237" s="20" t="s">
        <v>1035</v>
      </c>
      <c r="G237" s="20">
        <v>300</v>
      </c>
      <c r="H237" s="20"/>
      <c r="I237" s="20"/>
      <c r="J237" s="20"/>
      <c r="K237" s="20"/>
      <c r="L237" s="20"/>
      <c r="M237" s="20" t="s">
        <v>1295</v>
      </c>
      <c r="N237" s="20" t="s">
        <v>28</v>
      </c>
      <c r="O237" s="20" t="s">
        <v>23</v>
      </c>
      <c r="P237" s="20" t="s">
        <v>23</v>
      </c>
      <c r="Q237" s="21" t="s">
        <v>1296</v>
      </c>
      <c r="R237" s="8">
        <v>46266</v>
      </c>
      <c r="S237" s="8">
        <v>46269</v>
      </c>
      <c r="T237" s="20"/>
      <c r="U237" s="20"/>
      <c r="V237" s="20"/>
      <c r="W237" s="20"/>
    </row>
    <row r="238" spans="1:23" ht="15" customHeight="1" x14ac:dyDescent="0.25">
      <c r="A238" s="22">
        <v>13055035779</v>
      </c>
      <c r="B238" s="7" t="s">
        <v>991</v>
      </c>
      <c r="C238" s="7" t="s">
        <v>61</v>
      </c>
      <c r="D238" s="23" t="s">
        <v>1088</v>
      </c>
      <c r="E238" s="21" t="s">
        <v>1297</v>
      </c>
      <c r="F238" s="20" t="s">
        <v>1089</v>
      </c>
      <c r="G238" s="20">
        <v>200</v>
      </c>
      <c r="H238" s="20"/>
      <c r="I238" s="20"/>
      <c r="J238" s="20"/>
      <c r="K238" s="20"/>
      <c r="L238" s="20"/>
      <c r="M238" s="20" t="s">
        <v>1298</v>
      </c>
      <c r="N238" s="20" t="s">
        <v>27</v>
      </c>
      <c r="O238" s="20" t="s">
        <v>23</v>
      </c>
      <c r="P238" s="20" t="s">
        <v>23</v>
      </c>
      <c r="Q238" s="20"/>
      <c r="R238" s="8">
        <v>46266</v>
      </c>
      <c r="S238" s="8">
        <v>46269</v>
      </c>
      <c r="T238" s="20"/>
      <c r="U238" s="20"/>
      <c r="V238" s="20"/>
      <c r="W238" s="20"/>
    </row>
    <row r="239" spans="1:23" ht="15" customHeight="1" x14ac:dyDescent="0.25">
      <c r="A239" s="22">
        <v>18553152743</v>
      </c>
      <c r="B239" s="7" t="s">
        <v>991</v>
      </c>
      <c r="C239" s="7" t="s">
        <v>61</v>
      </c>
      <c r="D239" s="23" t="s">
        <v>1090</v>
      </c>
      <c r="E239" s="21" t="s">
        <v>1299</v>
      </c>
      <c r="F239" s="20">
        <v>4038</v>
      </c>
      <c r="G239" s="20">
        <v>100</v>
      </c>
      <c r="H239" s="20"/>
      <c r="I239" s="20"/>
      <c r="J239" s="20"/>
      <c r="K239" s="20"/>
      <c r="L239" s="20"/>
      <c r="M239" s="20" t="s">
        <v>1300</v>
      </c>
      <c r="N239" s="20" t="s">
        <v>27</v>
      </c>
      <c r="O239" s="20" t="s">
        <v>23</v>
      </c>
      <c r="P239" s="20" t="s">
        <v>23</v>
      </c>
      <c r="Q239" s="20"/>
      <c r="R239" s="8">
        <v>46266</v>
      </c>
      <c r="S239" s="8">
        <v>46269</v>
      </c>
      <c r="T239" s="20"/>
      <c r="U239" s="20"/>
      <c r="V239" s="20"/>
      <c r="W239" s="20"/>
    </row>
    <row r="240" spans="1:23" ht="15" customHeight="1" x14ac:dyDescent="0.25">
      <c r="A240" s="22">
        <v>441268740580</v>
      </c>
      <c r="B240" s="7" t="s">
        <v>991</v>
      </c>
      <c r="C240" s="7" t="s">
        <v>61</v>
      </c>
      <c r="D240" s="23" t="s">
        <v>1091</v>
      </c>
      <c r="E240" s="20" t="s">
        <v>1171</v>
      </c>
      <c r="F240" s="20">
        <v>3715</v>
      </c>
      <c r="G240" s="20">
        <v>900</v>
      </c>
      <c r="H240" s="20"/>
      <c r="I240" s="20"/>
      <c r="J240" s="20"/>
      <c r="K240" s="20"/>
      <c r="L240" s="20"/>
      <c r="M240" s="20" t="s">
        <v>1091</v>
      </c>
      <c r="N240" s="20" t="s">
        <v>60</v>
      </c>
      <c r="O240" s="20" t="s">
        <v>60</v>
      </c>
      <c r="P240" s="20" t="s">
        <v>60</v>
      </c>
      <c r="Q240" s="20" t="s">
        <v>1172</v>
      </c>
      <c r="R240" s="8">
        <v>46266</v>
      </c>
      <c r="S240" s="8">
        <v>46269</v>
      </c>
      <c r="T240" s="20"/>
      <c r="U240" s="20"/>
      <c r="V240" s="20"/>
      <c r="W240" s="20"/>
    </row>
    <row r="241" spans="1:23" ht="15" customHeight="1" x14ac:dyDescent="0.25">
      <c r="A241" s="22">
        <v>16172372875</v>
      </c>
      <c r="B241" s="7" t="s">
        <v>991</v>
      </c>
      <c r="C241" s="7" t="s">
        <v>61</v>
      </c>
      <c r="D241" s="23" t="s">
        <v>1092</v>
      </c>
      <c r="E241" s="20" t="s">
        <v>1173</v>
      </c>
      <c r="F241" s="20">
        <v>1346</v>
      </c>
      <c r="G241" s="20">
        <v>200</v>
      </c>
      <c r="H241" s="20"/>
      <c r="I241" s="20"/>
      <c r="J241" s="20"/>
      <c r="K241" s="20"/>
      <c r="L241" s="20"/>
      <c r="M241" s="20" t="s">
        <v>1092</v>
      </c>
      <c r="N241" s="20" t="s">
        <v>23</v>
      </c>
      <c r="O241" s="20" t="s">
        <v>23</v>
      </c>
      <c r="P241" s="20" t="s">
        <v>23</v>
      </c>
      <c r="Q241" s="20" t="s">
        <v>1174</v>
      </c>
      <c r="R241" s="8">
        <v>46266</v>
      </c>
      <c r="S241" s="8">
        <v>46269</v>
      </c>
      <c r="T241" s="20"/>
      <c r="U241" s="20"/>
      <c r="V241" s="20"/>
      <c r="W241" s="20"/>
    </row>
    <row r="242" spans="1:23" ht="15" customHeight="1" x14ac:dyDescent="0.25">
      <c r="A242" s="22">
        <v>8657486571666</v>
      </c>
      <c r="B242" s="7" t="s">
        <v>991</v>
      </c>
      <c r="C242" s="7" t="s">
        <v>61</v>
      </c>
      <c r="D242" s="23" t="s">
        <v>1093</v>
      </c>
      <c r="E242" s="21" t="s">
        <v>1303</v>
      </c>
      <c r="F242" s="20">
        <v>4519</v>
      </c>
      <c r="G242" s="20">
        <v>600</v>
      </c>
      <c r="H242" s="20"/>
      <c r="I242" s="20"/>
      <c r="J242" s="20"/>
      <c r="K242" s="20"/>
      <c r="L242" s="20"/>
      <c r="M242" s="20" t="s">
        <v>1301</v>
      </c>
      <c r="N242" s="20" t="s">
        <v>1302</v>
      </c>
      <c r="O242" s="20" t="s">
        <v>988</v>
      </c>
      <c r="P242" s="20" t="s">
        <v>681</v>
      </c>
      <c r="Q242" s="21" t="s">
        <v>870</v>
      </c>
      <c r="R242" s="8">
        <v>46266</v>
      </c>
      <c r="S242" s="8">
        <v>46269</v>
      </c>
      <c r="T242" s="20"/>
      <c r="U242" s="20"/>
      <c r="V242" s="20"/>
      <c r="W242" s="20"/>
    </row>
    <row r="243" spans="1:23" ht="15" customHeight="1" x14ac:dyDescent="0.25">
      <c r="A243" s="22">
        <v>14077434854</v>
      </c>
      <c r="B243" s="7" t="s">
        <v>991</v>
      </c>
      <c r="C243" s="7" t="s">
        <v>61</v>
      </c>
      <c r="D243" s="23" t="s">
        <v>1094</v>
      </c>
      <c r="E243" s="21" t="s">
        <v>1270</v>
      </c>
      <c r="F243" s="20">
        <v>3839</v>
      </c>
      <c r="G243" s="20">
        <v>100</v>
      </c>
      <c r="H243" s="20"/>
      <c r="I243" s="20"/>
      <c r="J243" s="20"/>
      <c r="K243" s="20"/>
      <c r="L243" s="20"/>
      <c r="M243" s="20" t="s">
        <v>1304</v>
      </c>
      <c r="N243" s="20" t="s">
        <v>27</v>
      </c>
      <c r="O243" s="20" t="s">
        <v>23</v>
      </c>
      <c r="P243" s="20" t="s">
        <v>23</v>
      </c>
      <c r="Q243" s="21" t="s">
        <v>1305</v>
      </c>
      <c r="R243" s="8">
        <v>46266</v>
      </c>
      <c r="S243" s="8">
        <v>46269</v>
      </c>
      <c r="T243" s="20"/>
      <c r="U243" s="20"/>
      <c r="V243" s="20"/>
      <c r="W243" s="20"/>
    </row>
    <row r="244" spans="1:23" ht="15" customHeight="1" x14ac:dyDescent="0.25">
      <c r="A244" s="22">
        <v>18043608032</v>
      </c>
      <c r="B244" s="7" t="s">
        <v>991</v>
      </c>
      <c r="C244" s="7" t="s">
        <v>61</v>
      </c>
      <c r="D244" s="23" t="s">
        <v>1095</v>
      </c>
      <c r="E244" s="21" t="s">
        <v>1308</v>
      </c>
      <c r="F244" s="20">
        <v>4015</v>
      </c>
      <c r="G244" s="20">
        <v>600</v>
      </c>
      <c r="H244" s="20"/>
      <c r="I244" s="20"/>
      <c r="J244" s="20"/>
      <c r="K244" s="20"/>
      <c r="L244" s="20"/>
      <c r="M244" s="20" t="s">
        <v>1306</v>
      </c>
      <c r="N244" s="20" t="s">
        <v>1205</v>
      </c>
      <c r="O244" s="20" t="s">
        <v>23</v>
      </c>
      <c r="P244" s="20" t="s">
        <v>23</v>
      </c>
      <c r="Q244" s="21" t="s">
        <v>1307</v>
      </c>
      <c r="R244" s="8">
        <v>46266</v>
      </c>
      <c r="S244" s="8">
        <v>46269</v>
      </c>
      <c r="T244" s="20"/>
      <c r="U244" s="20"/>
      <c r="V244" s="20"/>
      <c r="W244" s="20"/>
    </row>
    <row r="245" spans="1:23" ht="15" customHeight="1" x14ac:dyDescent="0.25">
      <c r="A245" s="22">
        <v>18444723478</v>
      </c>
      <c r="B245" s="7" t="s">
        <v>991</v>
      </c>
      <c r="C245" s="7" t="s">
        <v>61</v>
      </c>
      <c r="D245" s="23" t="s">
        <v>1096</v>
      </c>
      <c r="E245" s="21" t="s">
        <v>1309</v>
      </c>
      <c r="F245" s="20">
        <v>946</v>
      </c>
      <c r="G245" s="20">
        <v>400</v>
      </c>
      <c r="H245" s="20"/>
      <c r="I245" s="20"/>
      <c r="J245" s="20"/>
      <c r="K245" s="20"/>
      <c r="L245" s="20"/>
      <c r="M245" s="20" t="s">
        <v>1311</v>
      </c>
      <c r="N245" s="20" t="s">
        <v>39</v>
      </c>
      <c r="O245" s="20" t="s">
        <v>23</v>
      </c>
      <c r="P245" s="20" t="s">
        <v>23</v>
      </c>
      <c r="Q245" s="21" t="s">
        <v>907</v>
      </c>
      <c r="R245" s="8">
        <v>46266</v>
      </c>
      <c r="S245" s="8">
        <v>46269</v>
      </c>
      <c r="T245" s="20"/>
      <c r="U245" s="20"/>
      <c r="V245" s="20"/>
      <c r="W245" s="20"/>
    </row>
    <row r="246" spans="1:23" ht="15" customHeight="1" x14ac:dyDescent="0.25">
      <c r="A246" s="22">
        <v>41912258340</v>
      </c>
      <c r="B246" s="7" t="s">
        <v>991</v>
      </c>
      <c r="C246" s="7" t="s">
        <v>61</v>
      </c>
      <c r="D246" s="23" t="s">
        <v>1097</v>
      </c>
      <c r="E246" s="21" t="s">
        <v>1312</v>
      </c>
      <c r="F246" s="20">
        <v>3047</v>
      </c>
      <c r="G246" s="20">
        <v>100</v>
      </c>
      <c r="H246" s="20"/>
      <c r="I246" s="20"/>
      <c r="J246" s="20"/>
      <c r="K246" s="20"/>
      <c r="L246" s="20"/>
      <c r="M246" s="20" t="s">
        <v>1313</v>
      </c>
      <c r="N246" s="20" t="s">
        <v>1314</v>
      </c>
      <c r="O246" s="20" t="s">
        <v>989</v>
      </c>
      <c r="P246" s="20" t="s">
        <v>1315</v>
      </c>
      <c r="Q246" s="21" t="s">
        <v>1316</v>
      </c>
      <c r="R246" s="8">
        <v>46266</v>
      </c>
      <c r="S246" s="8">
        <v>46269</v>
      </c>
      <c r="T246" s="20"/>
      <c r="U246" s="20"/>
      <c r="V246" s="20"/>
      <c r="W246" s="20"/>
    </row>
    <row r="247" spans="1:23" ht="15" customHeight="1" x14ac:dyDescent="0.25">
      <c r="A247" s="22">
        <v>14125312068</v>
      </c>
      <c r="B247" s="7" t="s">
        <v>991</v>
      </c>
      <c r="C247" s="7" t="s">
        <v>61</v>
      </c>
      <c r="D247" s="23" t="s">
        <v>1098</v>
      </c>
      <c r="E247" s="20" t="s">
        <v>1175</v>
      </c>
      <c r="F247" s="20">
        <v>1506</v>
      </c>
      <c r="G247" s="20">
        <v>1600</v>
      </c>
      <c r="H247" s="20"/>
      <c r="I247" s="20"/>
      <c r="J247" s="20"/>
      <c r="K247" s="20"/>
      <c r="L247" s="20"/>
      <c r="M247" s="20" t="s">
        <v>1098</v>
      </c>
      <c r="N247" s="20" t="s">
        <v>39</v>
      </c>
      <c r="O247" s="20" t="s">
        <v>23</v>
      </c>
      <c r="P247" s="20" t="s">
        <v>23</v>
      </c>
      <c r="Q247" s="20" t="s">
        <v>1176</v>
      </c>
      <c r="R247" s="8">
        <v>46266</v>
      </c>
      <c r="S247" s="8">
        <v>46269</v>
      </c>
      <c r="T247" s="20"/>
      <c r="U247" s="20"/>
      <c r="V247" s="20"/>
      <c r="W247" s="20"/>
    </row>
    <row r="248" spans="1:23" ht="15" customHeight="1" x14ac:dyDescent="0.25">
      <c r="A248" s="22">
        <v>19492404996</v>
      </c>
      <c r="B248" s="7" t="s">
        <v>991</v>
      </c>
      <c r="C248" s="7" t="s">
        <v>61</v>
      </c>
      <c r="D248" s="23" t="s">
        <v>1099</v>
      </c>
      <c r="E248" s="20" t="s">
        <v>1177</v>
      </c>
      <c r="F248" s="20" t="s">
        <v>1100</v>
      </c>
      <c r="G248" s="20">
        <v>0</v>
      </c>
      <c r="H248" s="20"/>
      <c r="I248" s="20"/>
      <c r="J248" s="20"/>
      <c r="K248" s="20"/>
      <c r="L248" s="20"/>
      <c r="M248" s="20" t="s">
        <v>1099</v>
      </c>
      <c r="N248" s="20" t="s">
        <v>28</v>
      </c>
      <c r="O248" s="20" t="s">
        <v>23</v>
      </c>
      <c r="P248" s="20" t="s">
        <v>23</v>
      </c>
      <c r="Q248" s="20" t="s">
        <v>1178</v>
      </c>
      <c r="R248" s="8">
        <v>46266</v>
      </c>
      <c r="S248" s="8">
        <v>46269</v>
      </c>
      <c r="T248" s="20"/>
      <c r="U248" s="20"/>
      <c r="V248" s="20"/>
      <c r="W248" s="20"/>
    </row>
    <row r="249" spans="1:23" ht="15" customHeight="1" x14ac:dyDescent="0.25">
      <c r="A249" s="22">
        <v>18004977479</v>
      </c>
      <c r="B249" s="7" t="s">
        <v>991</v>
      </c>
      <c r="C249" s="7" t="s">
        <v>61</v>
      </c>
      <c r="D249" s="23" t="s">
        <v>1101</v>
      </c>
      <c r="E249" s="20" t="s">
        <v>1179</v>
      </c>
      <c r="F249" s="20">
        <v>4039</v>
      </c>
      <c r="G249" s="20">
        <v>100</v>
      </c>
      <c r="H249" s="20"/>
      <c r="I249" s="20"/>
      <c r="J249" s="20"/>
      <c r="K249" s="20"/>
      <c r="L249" s="20"/>
      <c r="M249" s="20" t="s">
        <v>1101</v>
      </c>
      <c r="N249" s="20" t="s">
        <v>30</v>
      </c>
      <c r="O249" s="20" t="s">
        <v>23</v>
      </c>
      <c r="P249" s="20" t="s">
        <v>23</v>
      </c>
      <c r="Q249" s="20" t="s">
        <v>1180</v>
      </c>
      <c r="R249" s="8">
        <v>46266</v>
      </c>
      <c r="S249" s="8">
        <v>46269</v>
      </c>
      <c r="T249" s="20"/>
      <c r="U249" s="20"/>
      <c r="V249" s="20"/>
      <c r="W249" s="20"/>
    </row>
    <row r="250" spans="1:23" ht="15" customHeight="1" x14ac:dyDescent="0.25">
      <c r="A250" s="22">
        <v>18665737977</v>
      </c>
      <c r="B250" s="7" t="s">
        <v>991</v>
      </c>
      <c r="C250" s="7" t="s">
        <v>61</v>
      </c>
      <c r="D250" s="23" t="s">
        <v>1102</v>
      </c>
      <c r="E250" s="20" t="s">
        <v>1181</v>
      </c>
      <c r="F250" s="20">
        <v>2744</v>
      </c>
      <c r="G250" s="20">
        <v>100</v>
      </c>
      <c r="H250" s="20"/>
      <c r="I250" s="20"/>
      <c r="J250" s="20"/>
      <c r="K250" s="20"/>
      <c r="L250" s="20"/>
      <c r="M250" s="20" t="s">
        <v>1102</v>
      </c>
      <c r="N250" s="20" t="s">
        <v>38</v>
      </c>
      <c r="O250" s="20" t="s">
        <v>23</v>
      </c>
      <c r="P250" s="20" t="s">
        <v>23</v>
      </c>
      <c r="Q250" s="20" t="s">
        <v>1182</v>
      </c>
      <c r="R250" s="8">
        <v>46266</v>
      </c>
      <c r="S250" s="8">
        <v>46269</v>
      </c>
      <c r="T250" s="20"/>
      <c r="U250" s="20"/>
      <c r="V250" s="20"/>
      <c r="W250" s="20"/>
    </row>
    <row r="251" spans="1:23" ht="15" customHeight="1" x14ac:dyDescent="0.25">
      <c r="A251" s="22">
        <v>18006561918</v>
      </c>
      <c r="B251" s="7" t="s">
        <v>991</v>
      </c>
      <c r="C251" s="7" t="s">
        <v>61</v>
      </c>
      <c r="D251" s="23" t="s">
        <v>1103</v>
      </c>
      <c r="E251" s="20" t="s">
        <v>1183</v>
      </c>
      <c r="F251" s="20">
        <v>3711</v>
      </c>
      <c r="G251" s="20">
        <v>2100</v>
      </c>
      <c r="H251" s="20"/>
      <c r="I251" s="20"/>
      <c r="J251" s="20"/>
      <c r="K251" s="20"/>
      <c r="L251" s="20"/>
      <c r="M251" s="20" t="s">
        <v>1184</v>
      </c>
      <c r="N251" s="20" t="s">
        <v>28</v>
      </c>
      <c r="O251" s="20" t="s">
        <v>23</v>
      </c>
      <c r="P251" s="20" t="s">
        <v>23</v>
      </c>
      <c r="Q251" s="20"/>
      <c r="R251" s="8">
        <v>46266</v>
      </c>
      <c r="S251" s="8">
        <v>46269</v>
      </c>
      <c r="T251" s="20"/>
      <c r="U251" s="20"/>
      <c r="V251" s="20"/>
      <c r="W251" s="20"/>
    </row>
    <row r="252" spans="1:23" ht="15" customHeight="1" x14ac:dyDescent="0.25">
      <c r="A252" s="22" t="s">
        <v>1152</v>
      </c>
      <c r="B252" s="7" t="s">
        <v>991</v>
      </c>
      <c r="C252" s="7" t="s">
        <v>61</v>
      </c>
      <c r="D252" s="23" t="s">
        <v>1104</v>
      </c>
      <c r="E252" s="21" t="s">
        <v>1319</v>
      </c>
      <c r="F252" s="20">
        <v>3242</v>
      </c>
      <c r="G252" s="20">
        <v>100</v>
      </c>
      <c r="H252" s="20"/>
      <c r="I252" s="20"/>
      <c r="J252" s="20"/>
      <c r="K252" s="20"/>
      <c r="L252" s="20"/>
      <c r="M252" s="20" t="s">
        <v>1317</v>
      </c>
      <c r="N252" s="20" t="s">
        <v>1318</v>
      </c>
      <c r="O252" s="20" t="s">
        <v>23</v>
      </c>
      <c r="P252" s="20" t="s">
        <v>23</v>
      </c>
      <c r="Q252" s="20"/>
      <c r="R252" s="8">
        <v>46266</v>
      </c>
      <c r="S252" s="8">
        <v>46269</v>
      </c>
      <c r="T252" s="20"/>
      <c r="U252" s="20"/>
      <c r="V252" s="20"/>
      <c r="W252" s="20"/>
    </row>
    <row r="253" spans="1:23" ht="15" customHeight="1" x14ac:dyDescent="0.25">
      <c r="A253" s="22" t="s">
        <v>1152</v>
      </c>
      <c r="B253" s="7" t="s">
        <v>991</v>
      </c>
      <c r="C253" s="7" t="s">
        <v>61</v>
      </c>
      <c r="D253" s="23" t="s">
        <v>1105</v>
      </c>
      <c r="E253" s="21" t="s">
        <v>1320</v>
      </c>
      <c r="F253" s="20">
        <v>2538</v>
      </c>
      <c r="G253" s="20">
        <v>400</v>
      </c>
      <c r="H253" s="20"/>
      <c r="I253" s="20"/>
      <c r="J253" s="20"/>
      <c r="K253" s="20"/>
      <c r="L253" s="20"/>
      <c r="M253" s="20" t="s">
        <v>1321</v>
      </c>
      <c r="N253" s="20" t="s">
        <v>32</v>
      </c>
      <c r="O253" s="20" t="s">
        <v>23</v>
      </c>
      <c r="P253" s="20" t="s">
        <v>23</v>
      </c>
      <c r="Q253" s="21" t="s">
        <v>1322</v>
      </c>
      <c r="R253" s="8">
        <v>46266</v>
      </c>
      <c r="S253" s="8">
        <v>46269</v>
      </c>
      <c r="T253" s="20"/>
      <c r="U253" s="20"/>
      <c r="V253" s="20"/>
      <c r="W253" s="20"/>
    </row>
    <row r="254" spans="1:23" ht="15" customHeight="1" x14ac:dyDescent="0.25">
      <c r="A254" s="22">
        <v>18888059837</v>
      </c>
      <c r="B254" s="7" t="s">
        <v>991</v>
      </c>
      <c r="C254" s="7" t="s">
        <v>61</v>
      </c>
      <c r="D254" s="23" t="s">
        <v>1106</v>
      </c>
      <c r="E254" s="21" t="s">
        <v>1273</v>
      </c>
      <c r="F254" s="20">
        <v>4309</v>
      </c>
      <c r="G254" s="20">
        <v>100</v>
      </c>
      <c r="H254" s="20"/>
      <c r="I254" s="20"/>
      <c r="J254" s="20"/>
      <c r="K254" s="20"/>
      <c r="L254" s="20"/>
      <c r="M254" s="20" t="s">
        <v>1323</v>
      </c>
      <c r="N254" s="20" t="s">
        <v>34</v>
      </c>
      <c r="O254" s="20" t="s">
        <v>23</v>
      </c>
      <c r="P254" s="20" t="s">
        <v>23</v>
      </c>
      <c r="Q254" s="21" t="s">
        <v>1324</v>
      </c>
      <c r="R254" s="8">
        <v>46266</v>
      </c>
      <c r="S254" s="8">
        <v>46269</v>
      </c>
      <c r="T254" s="20"/>
      <c r="U254" s="20"/>
      <c r="V254" s="20"/>
      <c r="W254" s="20"/>
    </row>
    <row r="255" spans="1:23" ht="15" customHeight="1" x14ac:dyDescent="0.25">
      <c r="A255" s="22">
        <v>8675586017718</v>
      </c>
      <c r="B255" s="7" t="s">
        <v>991</v>
      </c>
      <c r="C255" s="7" t="s">
        <v>61</v>
      </c>
      <c r="D255" s="23" t="s">
        <v>1107</v>
      </c>
      <c r="E255" s="21" t="s">
        <v>1325</v>
      </c>
      <c r="F255" s="20">
        <v>3944</v>
      </c>
      <c r="G255" s="20">
        <v>100</v>
      </c>
      <c r="H255" s="20"/>
      <c r="I255" s="20"/>
      <c r="J255" s="20"/>
      <c r="K255" s="20"/>
      <c r="L255" s="20"/>
      <c r="M255" s="20" t="s">
        <v>1326</v>
      </c>
      <c r="N255" s="20" t="s">
        <v>1327</v>
      </c>
      <c r="O255" s="20" t="s">
        <v>988</v>
      </c>
      <c r="P255" s="20" t="s">
        <v>681</v>
      </c>
      <c r="Q255" s="21" t="s">
        <v>1328</v>
      </c>
      <c r="R255" s="8">
        <v>46266</v>
      </c>
      <c r="S255" s="8">
        <v>46269</v>
      </c>
      <c r="T255" s="20"/>
      <c r="U255" s="20"/>
      <c r="V255" s="20"/>
      <c r="W255" s="20"/>
    </row>
    <row r="256" spans="1:23" ht="15" customHeight="1" x14ac:dyDescent="0.25">
      <c r="A256" s="22">
        <v>390434383256</v>
      </c>
      <c r="B256" s="7" t="s">
        <v>991</v>
      </c>
      <c r="C256" s="7" t="s">
        <v>61</v>
      </c>
      <c r="D256" s="23" t="s">
        <v>1108</v>
      </c>
      <c r="E256" s="21" t="s">
        <v>1330</v>
      </c>
      <c r="F256" s="20">
        <v>1646</v>
      </c>
      <c r="G256" s="20">
        <v>200</v>
      </c>
      <c r="H256" s="20"/>
      <c r="I256" s="20"/>
      <c r="J256" s="20"/>
      <c r="K256" s="20"/>
      <c r="L256" s="20"/>
      <c r="M256" s="20" t="s">
        <v>1331</v>
      </c>
      <c r="N256" s="20" t="s">
        <v>1333</v>
      </c>
      <c r="O256" s="20" t="s">
        <v>1370</v>
      </c>
      <c r="P256" s="20" t="s">
        <v>1332</v>
      </c>
      <c r="Q256" s="21" t="s">
        <v>1329</v>
      </c>
      <c r="R256" s="8">
        <v>46266</v>
      </c>
      <c r="S256" s="8">
        <v>46269</v>
      </c>
      <c r="T256" s="20"/>
      <c r="U256" s="20"/>
      <c r="V256" s="20"/>
      <c r="W256" s="20"/>
    </row>
    <row r="257" spans="1:23" ht="15" customHeight="1" x14ac:dyDescent="0.25">
      <c r="A257" s="22">
        <v>19725128129</v>
      </c>
      <c r="B257" s="7" t="s">
        <v>991</v>
      </c>
      <c r="C257" s="7" t="s">
        <v>61</v>
      </c>
      <c r="D257" s="23" t="s">
        <v>1109</v>
      </c>
      <c r="E257" s="21" t="s">
        <v>1286</v>
      </c>
      <c r="F257" s="20">
        <v>3703</v>
      </c>
      <c r="G257" s="20">
        <v>400</v>
      </c>
      <c r="H257" s="20"/>
      <c r="I257" s="20"/>
      <c r="J257" s="20"/>
      <c r="K257" s="20"/>
      <c r="L257" s="20"/>
      <c r="M257" s="20" t="s">
        <v>1334</v>
      </c>
      <c r="N257" s="20" t="s">
        <v>32</v>
      </c>
      <c r="O257" s="20" t="s">
        <v>23</v>
      </c>
      <c r="P257" s="20" t="s">
        <v>23</v>
      </c>
      <c r="Q257" s="21" t="s">
        <v>1335</v>
      </c>
      <c r="R257" s="8">
        <v>46266</v>
      </c>
      <c r="S257" s="8">
        <v>46269</v>
      </c>
      <c r="T257" s="20"/>
      <c r="U257" s="20"/>
      <c r="V257" s="20"/>
      <c r="W257" s="20"/>
    </row>
    <row r="258" spans="1:23" ht="15" customHeight="1" x14ac:dyDescent="0.25">
      <c r="A258" s="22">
        <v>19494927777</v>
      </c>
      <c r="B258" s="7" t="s">
        <v>991</v>
      </c>
      <c r="C258" s="7" t="s">
        <v>61</v>
      </c>
      <c r="D258" s="23" t="s">
        <v>1110</v>
      </c>
      <c r="E258" s="20" t="s">
        <v>1185</v>
      </c>
      <c r="F258" s="20">
        <v>3700</v>
      </c>
      <c r="G258" s="20">
        <v>400</v>
      </c>
      <c r="H258" s="20"/>
      <c r="I258" s="20"/>
      <c r="J258" s="20"/>
      <c r="K258" s="20"/>
      <c r="L258" s="20"/>
      <c r="M258" s="20" t="s">
        <v>1110</v>
      </c>
      <c r="N258" s="20" t="s">
        <v>28</v>
      </c>
      <c r="O258" s="20" t="s">
        <v>23</v>
      </c>
      <c r="P258" s="20" t="s">
        <v>23</v>
      </c>
      <c r="Q258" s="20"/>
      <c r="R258" s="8">
        <v>46266</v>
      </c>
      <c r="S258" s="8">
        <v>46269</v>
      </c>
      <c r="T258" s="20"/>
      <c r="U258" s="20"/>
      <c r="V258" s="20"/>
      <c r="W258" s="20"/>
    </row>
    <row r="259" spans="1:23" ht="15" customHeight="1" x14ac:dyDescent="0.25">
      <c r="A259" s="22">
        <v>18002497669</v>
      </c>
      <c r="B259" s="7" t="s">
        <v>991</v>
      </c>
      <c r="C259" s="7" t="s">
        <v>61</v>
      </c>
      <c r="D259" s="23" t="s">
        <v>1111</v>
      </c>
      <c r="E259" s="20" t="s">
        <v>1186</v>
      </c>
      <c r="F259" s="20">
        <v>2500</v>
      </c>
      <c r="G259" s="20">
        <v>3600</v>
      </c>
      <c r="H259" s="20"/>
      <c r="I259" s="20"/>
      <c r="J259" s="20"/>
      <c r="K259" s="20"/>
      <c r="L259" s="20"/>
      <c r="M259" s="20" t="s">
        <v>1194</v>
      </c>
      <c r="N259" s="20" t="s">
        <v>28</v>
      </c>
      <c r="O259" s="20" t="s">
        <v>23</v>
      </c>
      <c r="P259" s="20" t="s">
        <v>23</v>
      </c>
      <c r="Q259" s="20"/>
      <c r="R259" s="8">
        <v>46266</v>
      </c>
      <c r="S259" s="8">
        <v>46269</v>
      </c>
      <c r="T259" s="20"/>
      <c r="U259" s="20"/>
      <c r="V259" s="20"/>
      <c r="W259" s="20"/>
    </row>
    <row r="260" spans="1:23" ht="15" customHeight="1" x14ac:dyDescent="0.25">
      <c r="A260" s="22">
        <v>18009391849</v>
      </c>
      <c r="B260" s="7" t="s">
        <v>991</v>
      </c>
      <c r="C260" s="7" t="s">
        <v>61</v>
      </c>
      <c r="D260" s="23" t="s">
        <v>1112</v>
      </c>
      <c r="E260" s="21" t="s">
        <v>1256</v>
      </c>
      <c r="F260" s="20">
        <v>635</v>
      </c>
      <c r="G260" s="20">
        <v>100</v>
      </c>
      <c r="H260" s="20"/>
      <c r="I260" s="20"/>
      <c r="J260" s="20"/>
      <c r="K260" s="20"/>
      <c r="L260" s="20"/>
      <c r="M260" s="20" t="s">
        <v>1337</v>
      </c>
      <c r="N260" s="20" t="s">
        <v>1205</v>
      </c>
      <c r="O260" s="20" t="s">
        <v>23</v>
      </c>
      <c r="P260" s="20" t="s">
        <v>23</v>
      </c>
      <c r="Q260" s="21" t="s">
        <v>1336</v>
      </c>
      <c r="R260" s="8">
        <v>46266</v>
      </c>
      <c r="S260" s="8">
        <v>46269</v>
      </c>
      <c r="T260" s="20"/>
      <c r="U260" s="20"/>
      <c r="V260" s="20"/>
      <c r="W260" s="20"/>
    </row>
    <row r="261" spans="1:23" ht="15" customHeight="1" x14ac:dyDescent="0.25">
      <c r="A261" s="22">
        <v>18776265623</v>
      </c>
      <c r="B261" s="7" t="s">
        <v>991</v>
      </c>
      <c r="C261" s="7" t="s">
        <v>61</v>
      </c>
      <c r="D261" s="23" t="s">
        <v>1113</v>
      </c>
      <c r="E261" s="20" t="s">
        <v>1187</v>
      </c>
      <c r="F261" s="20">
        <v>4323</v>
      </c>
      <c r="G261" s="20">
        <v>800</v>
      </c>
      <c r="H261" s="20"/>
      <c r="I261" s="20"/>
      <c r="J261" s="20"/>
      <c r="K261" s="20"/>
      <c r="L261" s="20"/>
      <c r="M261" s="20" t="s">
        <v>1113</v>
      </c>
      <c r="N261" s="20" t="s">
        <v>23</v>
      </c>
      <c r="O261" s="20" t="s">
        <v>23</v>
      </c>
      <c r="P261" s="20" t="s">
        <v>23</v>
      </c>
      <c r="Q261" s="20" t="s">
        <v>1188</v>
      </c>
      <c r="R261" s="8">
        <v>46266</v>
      </c>
      <c r="S261" s="8">
        <v>46269</v>
      </c>
      <c r="T261" s="20"/>
      <c r="U261" s="20"/>
      <c r="V261" s="20"/>
      <c r="W261" s="20"/>
    </row>
    <row r="262" spans="1:23" ht="15" customHeight="1" x14ac:dyDescent="0.25">
      <c r="A262" s="22">
        <v>18452460428</v>
      </c>
      <c r="B262" s="7" t="s">
        <v>991</v>
      </c>
      <c r="C262" s="7" t="s">
        <v>61</v>
      </c>
      <c r="D262" s="23" t="s">
        <v>1114</v>
      </c>
      <c r="E262" s="21" t="s">
        <v>1339</v>
      </c>
      <c r="F262" s="20">
        <v>3543</v>
      </c>
      <c r="G262" s="20">
        <v>200</v>
      </c>
      <c r="H262" s="20"/>
      <c r="I262" s="20"/>
      <c r="J262" s="20"/>
      <c r="K262" s="20"/>
      <c r="L262" s="20"/>
      <c r="M262" s="20" t="s">
        <v>1338</v>
      </c>
      <c r="N262" s="20" t="s">
        <v>25</v>
      </c>
      <c r="O262" s="20" t="s">
        <v>23</v>
      </c>
      <c r="P262" s="20" t="s">
        <v>23</v>
      </c>
      <c r="Q262" s="21" t="s">
        <v>1340</v>
      </c>
      <c r="R262" s="8">
        <v>46266</v>
      </c>
      <c r="S262" s="8">
        <v>46269</v>
      </c>
      <c r="T262" s="20"/>
      <c r="U262" s="20"/>
      <c r="V262" s="20"/>
      <c r="W262" s="20"/>
    </row>
    <row r="263" spans="1:23" ht="15" customHeight="1" x14ac:dyDescent="0.25">
      <c r="A263" s="22" t="s">
        <v>1152</v>
      </c>
      <c r="B263" s="7" t="s">
        <v>991</v>
      </c>
      <c r="C263" s="7" t="s">
        <v>61</v>
      </c>
      <c r="D263" s="23" t="s">
        <v>1115</v>
      </c>
      <c r="E263" s="21" t="s">
        <v>1287</v>
      </c>
      <c r="F263" s="20">
        <v>2935</v>
      </c>
      <c r="G263" s="20">
        <v>200</v>
      </c>
      <c r="H263" s="20"/>
      <c r="I263" s="20"/>
      <c r="J263" s="20"/>
      <c r="K263" s="20"/>
      <c r="L263" s="20"/>
      <c r="M263" s="20" t="s">
        <v>1342</v>
      </c>
      <c r="N263" s="20" t="s">
        <v>33</v>
      </c>
      <c r="O263" s="20" t="s">
        <v>23</v>
      </c>
      <c r="P263" s="20" t="s">
        <v>23</v>
      </c>
      <c r="Q263" s="21" t="s">
        <v>1341</v>
      </c>
      <c r="R263" s="8">
        <v>46266</v>
      </c>
      <c r="S263" s="8">
        <v>46269</v>
      </c>
      <c r="T263" s="20"/>
      <c r="U263" s="20"/>
      <c r="V263" s="20"/>
      <c r="W263" s="20"/>
    </row>
    <row r="264" spans="1:23" ht="15" customHeight="1" x14ac:dyDescent="0.25">
      <c r="A264" s="22">
        <v>18006422155</v>
      </c>
      <c r="B264" s="7" t="s">
        <v>991</v>
      </c>
      <c r="C264" s="7" t="s">
        <v>61</v>
      </c>
      <c r="D264" s="23" t="s">
        <v>1116</v>
      </c>
      <c r="E264" s="21" t="s">
        <v>1344</v>
      </c>
      <c r="F264" s="20">
        <v>3938</v>
      </c>
      <c r="G264" s="20">
        <v>100</v>
      </c>
      <c r="H264" s="20"/>
      <c r="I264" s="20"/>
      <c r="J264" s="20"/>
      <c r="K264" s="20"/>
      <c r="L264" s="20"/>
      <c r="M264" s="20" t="s">
        <v>1343</v>
      </c>
      <c r="N264" s="20" t="s">
        <v>28</v>
      </c>
      <c r="O264" s="20" t="s">
        <v>23</v>
      </c>
      <c r="P264" s="20" t="s">
        <v>23</v>
      </c>
      <c r="Q264" s="21" t="s">
        <v>1345</v>
      </c>
      <c r="R264" s="8">
        <v>46266</v>
      </c>
      <c r="S264" s="8">
        <v>46269</v>
      </c>
      <c r="T264" s="20"/>
      <c r="U264" s="20"/>
      <c r="V264" s="20"/>
      <c r="W264" s="20"/>
    </row>
    <row r="265" spans="1:23" ht="15" customHeight="1" x14ac:dyDescent="0.25">
      <c r="A265" s="22">
        <v>18773379480</v>
      </c>
      <c r="B265" s="7" t="s">
        <v>991</v>
      </c>
      <c r="C265" s="7" t="s">
        <v>61</v>
      </c>
      <c r="D265" s="23" t="s">
        <v>1117</v>
      </c>
      <c r="E265" s="20" t="s">
        <v>1189</v>
      </c>
      <c r="F265" s="20">
        <v>1914</v>
      </c>
      <c r="G265" s="20">
        <v>200</v>
      </c>
      <c r="H265" s="20"/>
      <c r="I265" s="20"/>
      <c r="J265" s="20"/>
      <c r="K265" s="20"/>
      <c r="L265" s="20"/>
      <c r="M265" s="20" t="s">
        <v>1117</v>
      </c>
      <c r="N265" s="20" t="s">
        <v>43</v>
      </c>
      <c r="O265" s="20" t="s">
        <v>23</v>
      </c>
      <c r="P265" s="20" t="s">
        <v>44</v>
      </c>
      <c r="Q265" s="20" t="s">
        <v>1190</v>
      </c>
      <c r="R265" s="8">
        <v>46266</v>
      </c>
      <c r="S265" s="8">
        <v>46269</v>
      </c>
      <c r="T265" s="20"/>
      <c r="U265" s="20"/>
      <c r="V265" s="20"/>
      <c r="W265" s="20"/>
    </row>
    <row r="266" spans="1:23" ht="15" customHeight="1" x14ac:dyDescent="0.25">
      <c r="A266" s="22">
        <v>18888208830</v>
      </c>
      <c r="B266" s="7" t="s">
        <v>991</v>
      </c>
      <c r="C266" s="7" t="s">
        <v>61</v>
      </c>
      <c r="D266" s="23" t="s">
        <v>1118</v>
      </c>
      <c r="E266" s="21" t="s">
        <v>1274</v>
      </c>
      <c r="F266" s="20">
        <v>3444</v>
      </c>
      <c r="G266" s="20">
        <v>100</v>
      </c>
      <c r="H266" s="20"/>
      <c r="I266" s="20"/>
      <c r="J266" s="20"/>
      <c r="K266" s="20"/>
      <c r="L266" s="20"/>
      <c r="M266" s="20" t="s">
        <v>1347</v>
      </c>
      <c r="N266" s="20" t="s">
        <v>1348</v>
      </c>
      <c r="O266" s="20" t="s">
        <v>23</v>
      </c>
      <c r="P266" s="20" t="s">
        <v>23</v>
      </c>
      <c r="Q266" s="21" t="s">
        <v>1346</v>
      </c>
      <c r="R266" s="8">
        <v>46266</v>
      </c>
      <c r="S266" s="8">
        <v>46269</v>
      </c>
      <c r="T266" s="20"/>
      <c r="U266" s="20"/>
      <c r="V266" s="20"/>
      <c r="W266" s="20"/>
    </row>
    <row r="267" spans="1:23" ht="15" customHeight="1" x14ac:dyDescent="0.25">
      <c r="A267" s="22">
        <v>18009554831</v>
      </c>
      <c r="B267" s="7" t="s">
        <v>991</v>
      </c>
      <c r="C267" s="7" t="s">
        <v>61</v>
      </c>
      <c r="D267" s="23" t="s">
        <v>1119</v>
      </c>
      <c r="E267" s="21" t="s">
        <v>1349</v>
      </c>
      <c r="F267" s="20">
        <v>734</v>
      </c>
      <c r="G267" s="20">
        <v>400</v>
      </c>
      <c r="H267" s="20"/>
      <c r="I267" s="20"/>
      <c r="J267" s="20"/>
      <c r="K267" s="20"/>
      <c r="L267" s="20"/>
      <c r="M267" s="20" t="s">
        <v>1350</v>
      </c>
      <c r="N267" s="20" t="s">
        <v>28</v>
      </c>
      <c r="O267" s="20" t="s">
        <v>23</v>
      </c>
      <c r="P267" s="20" t="s">
        <v>23</v>
      </c>
      <c r="Q267" s="20"/>
      <c r="R267" s="8">
        <v>46266</v>
      </c>
      <c r="S267" s="8">
        <v>46269</v>
      </c>
      <c r="T267" s="20"/>
      <c r="U267" s="20"/>
      <c r="V267" s="20"/>
      <c r="W267" s="20"/>
    </row>
    <row r="268" spans="1:23" ht="15" customHeight="1" x14ac:dyDescent="0.25">
      <c r="A268" s="22">
        <v>18455658500</v>
      </c>
      <c r="B268" s="7" t="s">
        <v>991</v>
      </c>
      <c r="C268" s="7" t="s">
        <v>61</v>
      </c>
      <c r="D268" s="23" t="s">
        <v>1120</v>
      </c>
      <c r="E268" s="21" t="s">
        <v>1288</v>
      </c>
      <c r="F268" s="20">
        <v>524</v>
      </c>
      <c r="G268" s="20">
        <v>400</v>
      </c>
      <c r="H268" s="20"/>
      <c r="I268" s="20"/>
      <c r="J268" s="20"/>
      <c r="K268" s="20"/>
      <c r="L268" s="20"/>
      <c r="M268" s="20" t="s">
        <v>1351</v>
      </c>
      <c r="N268" s="20" t="s">
        <v>25</v>
      </c>
      <c r="O268" s="20" t="s">
        <v>23</v>
      </c>
      <c r="P268" s="20" t="s">
        <v>23</v>
      </c>
      <c r="Q268" s="21" t="s">
        <v>1352</v>
      </c>
      <c r="R268" s="8">
        <v>46266</v>
      </c>
      <c r="S268" s="8">
        <v>46269</v>
      </c>
      <c r="T268" s="20"/>
      <c r="U268" s="20"/>
      <c r="V268" s="20"/>
      <c r="W268" s="20"/>
    </row>
    <row r="269" spans="1:23" ht="15" customHeight="1" x14ac:dyDescent="0.25">
      <c r="A269" s="22">
        <v>12034656806</v>
      </c>
      <c r="B269" s="7" t="s">
        <v>991</v>
      </c>
      <c r="C269" s="7" t="s">
        <v>61</v>
      </c>
      <c r="D269" s="23" t="s">
        <v>1121</v>
      </c>
      <c r="E269" s="21" t="s">
        <v>1353</v>
      </c>
      <c r="F269" s="20">
        <v>2947</v>
      </c>
      <c r="G269" s="20">
        <v>200</v>
      </c>
      <c r="H269" s="20"/>
      <c r="I269" s="20"/>
      <c r="J269" s="20"/>
      <c r="K269" s="20"/>
      <c r="L269" s="20"/>
      <c r="M269" s="20" t="s">
        <v>1355</v>
      </c>
      <c r="N269" s="20" t="s">
        <v>33</v>
      </c>
      <c r="O269" s="20" t="s">
        <v>23</v>
      </c>
      <c r="P269" s="20" t="s">
        <v>23</v>
      </c>
      <c r="Q269" s="21" t="s">
        <v>1354</v>
      </c>
      <c r="R269" s="8">
        <v>46266</v>
      </c>
      <c r="S269" s="8">
        <v>46269</v>
      </c>
      <c r="T269" s="20"/>
      <c r="U269" s="20"/>
      <c r="V269" s="20"/>
      <c r="W269" s="20"/>
    </row>
    <row r="270" spans="1:23" ht="15" customHeight="1" x14ac:dyDescent="0.25">
      <c r="A270" s="22">
        <v>18332954769</v>
      </c>
      <c r="B270" s="7" t="s">
        <v>991</v>
      </c>
      <c r="C270" s="7" t="s">
        <v>61</v>
      </c>
      <c r="D270" s="23" t="s">
        <v>1122</v>
      </c>
      <c r="E270" s="20" t="s">
        <v>1191</v>
      </c>
      <c r="F270" s="20" t="s">
        <v>1123</v>
      </c>
      <c r="G270" s="20">
        <v>100</v>
      </c>
      <c r="H270" s="20"/>
      <c r="I270" s="20"/>
      <c r="J270" s="20"/>
      <c r="K270" s="20"/>
      <c r="L270" s="20"/>
      <c r="M270" s="20" t="s">
        <v>1122</v>
      </c>
      <c r="N270" s="20" t="s">
        <v>52</v>
      </c>
      <c r="O270" s="20" t="s">
        <v>23</v>
      </c>
      <c r="P270" s="20" t="s">
        <v>23</v>
      </c>
      <c r="Q270" s="20" t="s">
        <v>1192</v>
      </c>
      <c r="R270" s="8">
        <v>46266</v>
      </c>
      <c r="S270" s="8">
        <v>46269</v>
      </c>
      <c r="T270" s="20"/>
      <c r="U270" s="20"/>
      <c r="V270" s="20"/>
      <c r="W270" s="20"/>
    </row>
    <row r="271" spans="1:23" ht="15" customHeight="1" x14ac:dyDescent="0.25">
      <c r="A271" s="22">
        <v>18884928363</v>
      </c>
      <c r="B271" s="7" t="s">
        <v>991</v>
      </c>
      <c r="C271" s="7" t="s">
        <v>61</v>
      </c>
      <c r="D271" s="23" t="s">
        <v>1124</v>
      </c>
      <c r="E271" s="21" t="s">
        <v>1356</v>
      </c>
      <c r="F271" s="20" t="s">
        <v>1125</v>
      </c>
      <c r="G271" s="20">
        <v>400</v>
      </c>
      <c r="H271" s="20"/>
      <c r="I271" s="20"/>
      <c r="J271" s="20"/>
      <c r="K271" s="20"/>
      <c r="L271" s="20"/>
      <c r="M271" s="20" t="s">
        <v>1357</v>
      </c>
      <c r="N271" s="20" t="s">
        <v>28</v>
      </c>
      <c r="O271" s="20" t="s">
        <v>23</v>
      </c>
      <c r="P271" s="20" t="s">
        <v>23</v>
      </c>
      <c r="Q271" s="21" t="s">
        <v>1358</v>
      </c>
      <c r="R271" s="8">
        <v>46266</v>
      </c>
      <c r="S271" s="8">
        <v>46269</v>
      </c>
      <c r="T271" s="20"/>
      <c r="U271" s="20"/>
      <c r="V271" s="20"/>
      <c r="W271" s="20"/>
    </row>
    <row r="272" spans="1:23" ht="15" customHeight="1" x14ac:dyDescent="0.25">
      <c r="A272" s="22" t="s">
        <v>1152</v>
      </c>
      <c r="B272" s="7" t="s">
        <v>991</v>
      </c>
      <c r="C272" s="7" t="s">
        <v>61</v>
      </c>
      <c r="D272" s="23" t="s">
        <v>1126</v>
      </c>
      <c r="E272" s="21" t="s">
        <v>1359</v>
      </c>
      <c r="F272" s="20">
        <v>3327</v>
      </c>
      <c r="G272" s="20">
        <v>900</v>
      </c>
      <c r="H272" s="20"/>
      <c r="I272" s="20"/>
      <c r="J272" s="20"/>
      <c r="K272" s="20"/>
      <c r="L272" s="20"/>
      <c r="M272" s="20" t="s">
        <v>1264</v>
      </c>
      <c r="N272" s="20" t="s">
        <v>28</v>
      </c>
      <c r="O272" s="20" t="s">
        <v>23</v>
      </c>
      <c r="P272" s="20" t="s">
        <v>23</v>
      </c>
      <c r="Q272" s="21" t="s">
        <v>1360</v>
      </c>
      <c r="R272" s="8">
        <v>46266</v>
      </c>
      <c r="S272" s="8">
        <v>46269</v>
      </c>
      <c r="T272" s="20"/>
      <c r="U272" s="20"/>
      <c r="V272" s="20"/>
      <c r="W272" s="20"/>
    </row>
    <row r="273" spans="1:23" ht="15" customHeight="1" x14ac:dyDescent="0.25">
      <c r="A273" s="22">
        <v>8657382716900</v>
      </c>
      <c r="B273" s="7" t="s">
        <v>991</v>
      </c>
      <c r="C273" s="7" t="s">
        <v>61</v>
      </c>
      <c r="D273" s="23" t="s">
        <v>1127</v>
      </c>
      <c r="E273" s="21" t="s">
        <v>1362</v>
      </c>
      <c r="F273" s="20">
        <v>3939</v>
      </c>
      <c r="G273" s="20">
        <v>100</v>
      </c>
      <c r="H273" s="20"/>
      <c r="I273" s="20"/>
      <c r="J273" s="20"/>
      <c r="K273" s="20"/>
      <c r="L273" s="20"/>
      <c r="M273" s="20" t="s">
        <v>1363</v>
      </c>
      <c r="N273" s="20" t="s">
        <v>1302</v>
      </c>
      <c r="O273" s="20" t="s">
        <v>988</v>
      </c>
      <c r="P273" s="20" t="s">
        <v>681</v>
      </c>
      <c r="Q273" s="21" t="s">
        <v>1361</v>
      </c>
      <c r="R273" s="8">
        <v>46266</v>
      </c>
      <c r="S273" s="8">
        <v>46269</v>
      </c>
      <c r="T273" s="20"/>
      <c r="U273" s="20"/>
      <c r="V273" s="20"/>
      <c r="W273" s="20"/>
    </row>
    <row r="274" spans="1:23" ht="15" customHeight="1" x14ac:dyDescent="0.25">
      <c r="A274" s="22">
        <v>865925715838</v>
      </c>
      <c r="B274" s="7" t="s">
        <v>991</v>
      </c>
      <c r="C274" s="7" t="s">
        <v>61</v>
      </c>
      <c r="D274" s="23" t="s">
        <v>1128</v>
      </c>
      <c r="E274" s="21" t="s">
        <v>1364</v>
      </c>
      <c r="F274" s="20">
        <v>1035</v>
      </c>
      <c r="G274" s="20">
        <v>100</v>
      </c>
      <c r="H274" s="20"/>
      <c r="I274" s="20"/>
      <c r="J274" s="20"/>
      <c r="K274" s="20"/>
      <c r="L274" s="20"/>
      <c r="M274" s="20" t="s">
        <v>1365</v>
      </c>
      <c r="N274" s="20" t="s">
        <v>1366</v>
      </c>
      <c r="O274" s="20" t="s">
        <v>988</v>
      </c>
      <c r="P274" s="20" t="s">
        <v>681</v>
      </c>
      <c r="Q274" s="21" t="s">
        <v>1367</v>
      </c>
      <c r="R274" s="8">
        <v>46266</v>
      </c>
      <c r="S274" s="8">
        <v>46269</v>
      </c>
      <c r="T274" s="20"/>
      <c r="U274" s="20"/>
      <c r="V274" s="20"/>
      <c r="W274" s="20"/>
    </row>
    <row r="275" spans="1:23" ht="15" customHeight="1" x14ac:dyDescent="0.25">
      <c r="A275" s="22">
        <v>17145229000</v>
      </c>
      <c r="B275" s="7" t="s">
        <v>991</v>
      </c>
      <c r="C275" s="7" t="s">
        <v>61</v>
      </c>
      <c r="D275" s="23" t="s">
        <v>1129</v>
      </c>
      <c r="E275" s="20" t="s">
        <v>1193</v>
      </c>
      <c r="F275" s="20">
        <v>4023</v>
      </c>
      <c r="G275" s="20">
        <v>1200</v>
      </c>
      <c r="H275" s="20"/>
      <c r="I275" s="20"/>
      <c r="J275" s="20"/>
      <c r="K275" s="20"/>
      <c r="L275" s="20"/>
      <c r="M275" s="20" t="s">
        <v>1129</v>
      </c>
      <c r="N275" s="20" t="s">
        <v>28</v>
      </c>
      <c r="O275" s="20" t="s">
        <v>23</v>
      </c>
      <c r="P275" s="20" t="s">
        <v>23</v>
      </c>
      <c r="Q275" s="20"/>
      <c r="R275" s="8">
        <v>46266</v>
      </c>
      <c r="S275" s="8">
        <v>46269</v>
      </c>
      <c r="T275" s="20"/>
      <c r="U275" s="20"/>
      <c r="V275" s="20"/>
      <c r="W275" s="20"/>
    </row>
    <row r="276" spans="1:23" ht="15" customHeight="1" x14ac:dyDescent="0.25">
      <c r="A276" s="22">
        <v>17272130410</v>
      </c>
      <c r="B276" s="7" t="s">
        <v>991</v>
      </c>
      <c r="C276" s="7" t="s">
        <v>61</v>
      </c>
      <c r="D276" s="23" t="s">
        <v>1130</v>
      </c>
      <c r="E276" s="21" t="s">
        <v>1310</v>
      </c>
      <c r="F276" s="20" t="s">
        <v>1131</v>
      </c>
      <c r="G276" s="20">
        <v>100</v>
      </c>
      <c r="H276" s="20"/>
      <c r="I276" s="20"/>
      <c r="J276" s="20"/>
      <c r="K276" s="20"/>
      <c r="L276" s="20"/>
      <c r="M276" s="20" t="s">
        <v>1368</v>
      </c>
      <c r="N276" s="20" t="s">
        <v>27</v>
      </c>
      <c r="O276" s="20" t="s">
        <v>23</v>
      </c>
      <c r="P276" s="20" t="s">
        <v>23</v>
      </c>
      <c r="Q276" s="21" t="s">
        <v>1369</v>
      </c>
      <c r="R276" s="8">
        <v>46266</v>
      </c>
      <c r="S276" s="8">
        <v>46269</v>
      </c>
      <c r="T276" s="20"/>
      <c r="U276" s="20"/>
      <c r="V276" s="20"/>
      <c r="W276" s="20"/>
    </row>
  </sheetData>
  <sortState xmlns:xlrd2="http://schemas.microsoft.com/office/spreadsheetml/2017/richdata2" ref="A2:W2">
    <sortCondition ref="D1"/>
  </sortState>
  <hyperlinks>
    <hyperlink ref="Q22" r:id="rId1" xr:uid="{D4A8C699-4D9F-430A-A839-480A55A2F613}"/>
    <hyperlink ref="Q47" r:id="rId2" xr:uid="{D756665F-A6BB-4411-89C3-71704002EB57}"/>
    <hyperlink ref="Q64" r:id="rId3" xr:uid="{A62F8A85-443C-4E32-BC39-8C79AE635493}"/>
    <hyperlink ref="Q65" r:id="rId4" xr:uid="{183AC60C-728A-44CB-B491-F696C04E8181}"/>
    <hyperlink ref="Q83" r:id="rId5" xr:uid="{92693C5A-D57E-4A31-8DB1-B11B384FCFF4}"/>
    <hyperlink ref="Q106" r:id="rId6" xr:uid="{5439AD84-BA44-42B1-92FC-03F40246E32D}"/>
    <hyperlink ref="Q131" r:id="rId7" xr:uid="{CCCD7819-D8D7-47B3-8317-46B16952E635}"/>
    <hyperlink ref="Q163" r:id="rId8" xr:uid="{85E7C94E-3AB8-4444-9D39-4EE8EC46A38B}"/>
    <hyperlink ref="Q177" r:id="rId9" xr:uid="{3D357FFB-0178-4544-B59A-680987074DEC}"/>
    <hyperlink ref="Q179" r:id="rId10" xr:uid="{5C387B4F-52D3-41B3-A50C-36FD63C79C11}"/>
    <hyperlink ref="E7" r:id="rId11" xr:uid="{988C3017-F890-4427-8D48-240471ED298A}"/>
    <hyperlink ref="E37" r:id="rId12" xr:uid="{4C68BB15-1924-4FDF-A4CA-B99AC4D2C551}"/>
    <hyperlink ref="E77" r:id="rId13" xr:uid="{BD3EB428-2A03-492E-A751-E0DDC4B58F48}"/>
    <hyperlink ref="E85" r:id="rId14" xr:uid="{A5BD3F5F-80B5-427D-B10E-D831883061F4}"/>
    <hyperlink ref="E94" r:id="rId15" xr:uid="{6D9B9CB9-C8CA-45A0-8A30-B113166F045B}"/>
    <hyperlink ref="E100" r:id="rId16" xr:uid="{E8E987EF-997F-4CB0-9C6A-D7B86AEE360D}"/>
    <hyperlink ref="E120" r:id="rId17" xr:uid="{366EB773-87F3-4057-9E92-DFC05D0324F9}"/>
    <hyperlink ref="E176" r:id="rId18" xr:uid="{F7580033-2780-413C-82B5-F58EFF8C9763}"/>
    <hyperlink ref="E183" r:id="rId19" xr:uid="{88A8E8AE-0A2A-47F0-816B-23825048B0B9}"/>
    <hyperlink ref="Q5" r:id="rId20" xr:uid="{3CEBC351-61E2-4C46-BC7A-58B6EDEF404C}"/>
    <hyperlink ref="Q7" r:id="rId21" xr:uid="{E5A86E0A-BF2A-4037-911C-57E1ED2A5D12}"/>
    <hyperlink ref="Q10" r:id="rId22" xr:uid="{55EEF31B-8FCA-415B-AB65-CF11E2335769}"/>
    <hyperlink ref="Q13" r:id="rId23" xr:uid="{AA0072BB-73EF-448C-9443-DF8DD1C358F7}"/>
    <hyperlink ref="E13" r:id="rId24" xr:uid="{5CBCBDB2-9C67-4D95-A778-ABD85DD5502E}"/>
    <hyperlink ref="Q14" r:id="rId25" xr:uid="{4D617A6F-69C6-49CA-9AF7-4053F7053265}"/>
    <hyperlink ref="Q18" r:id="rId26" xr:uid="{77F56575-EA3F-4EBC-9E7A-A7D1EECC394F}"/>
    <hyperlink ref="Q31" r:id="rId27" xr:uid="{C0115CA3-D03D-421D-A855-F83C3C9F9D0E}"/>
    <hyperlink ref="Q34" r:id="rId28" xr:uid="{C99B405F-39B4-4C3E-912F-5AAC3D15299B}"/>
    <hyperlink ref="Q35" r:id="rId29" xr:uid="{3EC983F2-5B00-4892-995C-2E850BC93711}"/>
    <hyperlink ref="Q44" r:id="rId30" xr:uid="{56384563-0E23-4187-B6EE-9CA02D7741B8}"/>
    <hyperlink ref="Q46" r:id="rId31" xr:uid="{DD8034CF-2C9D-4E44-AAAF-9EE4C101932E}"/>
    <hyperlink ref="Q50" r:id="rId32" xr:uid="{B703F8FB-326D-404F-A20F-24601F407C35}"/>
    <hyperlink ref="Q54" r:id="rId33" xr:uid="{34ADBFB7-8804-45FC-85B5-2FEF5F2CB54D}"/>
    <hyperlink ref="Q58" r:id="rId34" xr:uid="{EB18EF54-81E9-4460-A589-23F493B21AD0}"/>
    <hyperlink ref="Q63" r:id="rId35" xr:uid="{DDBE9979-095F-4D3E-B4E8-D971857507CE}"/>
    <hyperlink ref="Q70" r:id="rId36" xr:uid="{DF3AD6E0-6D32-4295-AD72-4AAD2B4D2DBA}"/>
    <hyperlink ref="Q71" r:id="rId37" xr:uid="{E5A5D830-7FB2-4256-8BA5-17C2D4281FBB}"/>
    <hyperlink ref="Q74" r:id="rId38" xr:uid="{E59531AA-241B-476A-9696-8B18DC9A4D7D}"/>
    <hyperlink ref="Q77" r:id="rId39" xr:uid="{BC0EAABB-9435-47A8-B9C7-CEFA39067D4C}"/>
    <hyperlink ref="Q85" r:id="rId40" xr:uid="{C1DDA553-8A4B-43CD-9695-FCA0C50F3EF7}"/>
    <hyperlink ref="Q87" r:id="rId41" xr:uid="{6C2D4037-35C9-4769-8A4F-807D8C0A63DC}"/>
    <hyperlink ref="Q89" r:id="rId42" xr:uid="{9ABE0DB0-73F2-4EFD-8563-992D741CF246}"/>
    <hyperlink ref="Q91" r:id="rId43" xr:uid="{DBF075DB-02CD-475B-8F97-78B20331D742}"/>
    <hyperlink ref="Q94" r:id="rId44" xr:uid="{0AB537D6-EA9C-4114-8430-0F8BBA6E75C2}"/>
    <hyperlink ref="Q100" r:id="rId45" xr:uid="{899FF966-5D4B-427F-B421-7AE6419D78D0}"/>
    <hyperlink ref="Q103" r:id="rId46" xr:uid="{BDAE5452-876E-4BBC-9980-C9820D50817B}"/>
    <hyperlink ref="Q108" r:id="rId47" xr:uid="{59345550-163A-48C9-875A-FFAD679A16A1}"/>
    <hyperlink ref="Q112" r:id="rId48" xr:uid="{737E10CF-8444-45F6-A97F-6979A4A37DCA}"/>
    <hyperlink ref="Q113" r:id="rId49" xr:uid="{CE39C8A9-D015-4927-93FD-2B641B1AA394}"/>
    <hyperlink ref="Q115" r:id="rId50" xr:uid="{1D3CA009-C6B4-4E10-A86A-65BF65A69047}"/>
    <hyperlink ref="Q117" r:id="rId51" xr:uid="{B59A725A-9D2D-4389-AADF-856BFC4EE98D}"/>
    <hyperlink ref="Q119" r:id="rId52" xr:uid="{F6AA162A-B1DD-4170-B82B-6EADE360289F}"/>
    <hyperlink ref="Q120" r:id="rId53" xr:uid="{A3704E36-415C-4E02-8E2A-E24350970B1C}"/>
    <hyperlink ref="Q129" r:id="rId54" xr:uid="{5584D2D2-F982-4A05-B689-CD85F39AF5B4}"/>
    <hyperlink ref="Q135" r:id="rId55" xr:uid="{0FFFA805-5ACA-4B04-9A91-E9ED657F1701}"/>
    <hyperlink ref="Q141" r:id="rId56" xr:uid="{607E5A88-519F-4B48-8470-337828BD540A}"/>
    <hyperlink ref="Q143" r:id="rId57" xr:uid="{7371D8B7-0A84-4104-91E4-29F5B2A569A9}"/>
    <hyperlink ref="Q145" r:id="rId58" xr:uid="{C32E01F7-EC44-4F9A-881E-0EB7CB4D3A42}"/>
    <hyperlink ref="Q152" r:id="rId59" xr:uid="{4BCB6D83-FFF3-41E0-8A5F-D5B0A869FBF6}"/>
    <hyperlink ref="Q153" r:id="rId60" xr:uid="{28E8EE59-85D9-47E7-8584-C93525E92A20}"/>
    <hyperlink ref="Q164" r:id="rId61" xr:uid="{9DC3F62D-91FC-49F1-838D-5909C0FB5EF7}"/>
    <hyperlink ref="Q168" r:id="rId62" xr:uid="{FEBA618C-55AA-413E-96D5-E285FF1A08B7}"/>
    <hyperlink ref="E173" r:id="rId63" xr:uid="{80605E13-F6E6-4FC8-842E-769B52D307B3}"/>
    <hyperlink ref="Q173" r:id="rId64" xr:uid="{1D57E2C1-3B03-4952-9606-A293013EAB78}"/>
    <hyperlink ref="Q175" r:id="rId65" xr:uid="{ADB593BA-722B-4C79-8DCF-BB10028EFAA8}"/>
    <hyperlink ref="Q176" r:id="rId66" xr:uid="{1FEA0924-1FE8-495D-9DA3-95D451DEDE09}"/>
    <hyperlink ref="Q178" r:id="rId67" xr:uid="{BE367A16-A650-4A65-8C5E-D4875D79CFD1}"/>
    <hyperlink ref="Q182" r:id="rId68" xr:uid="{5C34900D-09CB-46C1-BEC8-7DFD87CBD72A}"/>
    <hyperlink ref="Q185" r:id="rId69" xr:uid="{440D2E9C-C290-4BFC-B0CD-1902BDF1712E}"/>
    <hyperlink ref="Q39" r:id="rId70" xr:uid="{7A36E282-8805-450B-B590-6CEE570189D4}"/>
    <hyperlink ref="Q67" r:id="rId71" xr:uid="{A3307C34-E4C6-4623-877C-CB1B8006814E}"/>
    <hyperlink ref="Q68" r:id="rId72" xr:uid="{A0514B28-3D95-459B-820F-9F900101455A}"/>
    <hyperlink ref="Q93" r:id="rId73" xr:uid="{ACD24436-02CA-4E4B-8BE2-6DE35BCB2DE1}"/>
    <hyperlink ref="Q95" r:id="rId74" xr:uid="{4C7C6983-258A-496E-8518-6799363CDD58}"/>
    <hyperlink ref="Q136" r:id="rId75" xr:uid="{31D24202-F139-48DA-B15C-854BB7FE6633}"/>
    <hyperlink ref="Q174" r:id="rId76" xr:uid="{4F9FC528-73E8-4207-875F-92CE23287107}"/>
    <hyperlink ref="E32" r:id="rId77" xr:uid="{0D8AAB4A-2A22-46BC-832E-C64BEBE306DF}"/>
    <hyperlink ref="E189" r:id="rId78" xr:uid="{FC790A8E-9093-4539-8D5B-3990EEBCE917}"/>
    <hyperlink ref="Q189" r:id="rId79" xr:uid="{55DE7FA5-60BC-4A8A-AD65-993A469567F3}"/>
    <hyperlink ref="E190" r:id="rId80" xr:uid="{3D845C7C-D4BE-44EF-922A-4F7EB543DC27}"/>
    <hyperlink ref="Q190" r:id="rId81" xr:uid="{E2701F07-1E80-4041-A11E-7B7F98967483}"/>
    <hyperlink ref="E191" r:id="rId82" xr:uid="{54339B6C-3766-435C-B496-C6E770A08F91}"/>
    <hyperlink ref="Q191" r:id="rId83" xr:uid="{0BC78ACC-D8CD-4F94-A296-B21F4C4D0A4D}"/>
    <hyperlink ref="E192" r:id="rId84" xr:uid="{FEF6AF23-8099-49AA-A3D0-6D93B1D0851A}"/>
    <hyperlink ref="Q192" r:id="rId85" xr:uid="{C4E0749E-887F-49DB-85D8-92DCEC9716AD}"/>
    <hyperlink ref="E196" r:id="rId86" xr:uid="{2EA4FCFD-E98F-4794-A392-50C45A2E129D}"/>
    <hyperlink ref="Q196" r:id="rId87" xr:uid="{B2CDF454-416B-42A8-B640-A3CBF8FB83BB}"/>
    <hyperlink ref="E197" r:id="rId88" xr:uid="{19C27231-79CA-410D-BE7F-28136887DEB6}"/>
    <hyperlink ref="Q197" r:id="rId89" xr:uid="{5BDF5898-AB67-4B28-9AE8-EC7879303E4A}"/>
    <hyperlink ref="E199" r:id="rId90" xr:uid="{956DA508-0935-4CA6-8337-94FF088CE468}"/>
    <hyperlink ref="Q199" r:id="rId91" xr:uid="{BD159D39-C1F8-472F-83C6-4E16996CE37B}"/>
    <hyperlink ref="E202" r:id="rId92" xr:uid="{08BD2EE8-A3C5-4649-89CF-95CCF00DFDF9}"/>
    <hyperlink ref="Q202" r:id="rId93" xr:uid="{082B2966-C5D9-4590-8396-7D75B88F673E}"/>
    <hyperlink ref="E205" r:id="rId94" xr:uid="{DCBC8691-B02D-4357-B775-DF760DD514AC}"/>
    <hyperlink ref="Q205" r:id="rId95" xr:uid="{BAA1CAEA-6B30-4B22-B29C-DD98377C6265}"/>
    <hyperlink ref="E206" r:id="rId96" xr:uid="{EC4F8056-2A8B-4483-80B4-0AC04EBE5517}"/>
    <hyperlink ref="Q206" r:id="rId97" xr:uid="{96FD4E7C-91C2-4C67-AAEE-DF4B90A097B4}"/>
    <hyperlink ref="E207" r:id="rId98" xr:uid="{2AC34A78-9562-4FB8-BAC2-CE08906FB264}"/>
    <hyperlink ref="Q207" r:id="rId99" xr:uid="{55760453-E65D-47FD-9F3C-C5A4D960511C}"/>
    <hyperlink ref="E209" r:id="rId100" xr:uid="{ADF78310-4861-4CE7-9D4F-CD7EB918265B}"/>
    <hyperlink ref="Q209" r:id="rId101" xr:uid="{08355C60-DDDB-43E3-859E-D7CF809199FF}"/>
    <hyperlink ref="E210" r:id="rId102" xr:uid="{6959E02E-E542-4352-9D21-EC9D8BC26AA7}"/>
    <hyperlink ref="Q210" r:id="rId103" xr:uid="{A3D2A02B-C0F0-46E2-AFA6-1236456B8E83}"/>
    <hyperlink ref="E212" r:id="rId104" xr:uid="{AB50600D-4166-4DD2-9B15-72E85BF0D80F}"/>
    <hyperlink ref="Q212" r:id="rId105" xr:uid="{C274E03A-9F1F-4369-873D-385E17C508DD}"/>
    <hyperlink ref="E213" r:id="rId106" xr:uid="{187C345F-5A87-4EE9-A08A-0497F8796867}"/>
    <hyperlink ref="Q213" r:id="rId107" xr:uid="{A085CAE1-195A-421E-A893-BDBD86179218}"/>
    <hyperlink ref="E214" r:id="rId108" xr:uid="{20981EFA-98B3-4804-A9D0-0A1BA0482EC7}"/>
    <hyperlink ref="Q214" r:id="rId109" xr:uid="{952F9B47-AA0C-4F33-99F3-51D0371A4328}"/>
    <hyperlink ref="E215" r:id="rId110" xr:uid="{C445726E-DAF2-4BFB-843D-0A7B4DC0508E}"/>
    <hyperlink ref="Q215" r:id="rId111" xr:uid="{7DFF3847-9F64-474B-BE99-178254B519C4}"/>
    <hyperlink ref="E217" r:id="rId112" xr:uid="{1D95237E-C83B-4D8F-BAD8-7B9B201E6051}"/>
    <hyperlink ref="Q217" r:id="rId113" xr:uid="{E131114C-B0E7-4154-9D84-15D9CE19E69D}"/>
    <hyperlink ref="E219" r:id="rId114" xr:uid="{E5A92F3E-2C45-4B5D-B9EE-BEFE93C42ECF}"/>
    <hyperlink ref="E220" r:id="rId115" xr:uid="{3A881F67-4AB4-4FB2-B802-4B14C0C70768}"/>
    <hyperlink ref="Q220" r:id="rId116" xr:uid="{75D23875-EBAD-42AF-A6E0-F485D784FD78}"/>
    <hyperlink ref="E221" r:id="rId117" xr:uid="{FB8D4E34-0D44-4307-8E4C-293E86F406B9}"/>
    <hyperlink ref="Q221" r:id="rId118" xr:uid="{72C1777C-8F06-4943-A5C8-1A2254B6809C}"/>
    <hyperlink ref="E223" r:id="rId119" xr:uid="{064D776C-C2DD-442B-86CF-3D8C6A30EE84}"/>
    <hyperlink ref="Q223" r:id="rId120" xr:uid="{691783DC-24D1-4D8F-86CB-97EAFF312242}"/>
    <hyperlink ref="E224" r:id="rId121" xr:uid="{2D29B671-0701-47DB-86E7-0ACFF61A1E93}"/>
    <hyperlink ref="Q224" r:id="rId122" xr:uid="{55A0A9B7-83EE-498B-A6A2-93BBF96E8C1A}"/>
    <hyperlink ref="E226" r:id="rId123" xr:uid="{99DC007A-3636-43C9-A350-B8897547419C}"/>
    <hyperlink ref="E230" r:id="rId124" xr:uid="{BCE784F8-3C13-4DC0-BB0D-FD906FE72DBD}"/>
    <hyperlink ref="Q230" r:id="rId125" xr:uid="{80CBD56F-EF7F-4211-9AD9-F7C81893D58E}"/>
    <hyperlink ref="E231" r:id="rId126" xr:uid="{EEE88691-E0D8-4684-AEE6-0AEC71A3EFEC}"/>
    <hyperlink ref="Q231" r:id="rId127" xr:uid="{A7272653-CCBB-4301-81B1-09CC9A56F7BA}"/>
    <hyperlink ref="E232" r:id="rId128" xr:uid="{126FA00D-BD7E-44E8-B233-EDE591D9491C}"/>
    <hyperlink ref="Q232" r:id="rId129" xr:uid="{C3E33DD9-56AA-4E3E-A4C4-6287F85AB98F}"/>
    <hyperlink ref="E233" r:id="rId130" xr:uid="{0165C2A0-11F7-4582-AB66-A7D35B634B46}"/>
    <hyperlink ref="Q233" r:id="rId131" xr:uid="{768F648D-064B-4521-A8D5-26A97BFE9BCF}"/>
    <hyperlink ref="E234" r:id="rId132" xr:uid="{35E5E719-7538-4598-9762-AFB3AC314B8E}"/>
    <hyperlink ref="Q234" r:id="rId133" xr:uid="{1744B03B-DDA2-4D62-8249-BF48DC236CC6}"/>
    <hyperlink ref="E236" r:id="rId134" xr:uid="{554D62F6-DBCF-42DB-8A9B-F758FBC0379F}"/>
    <hyperlink ref="E237" r:id="rId135" xr:uid="{4D2DE6EE-E6C9-4BAC-BAED-DD178B49D79E}"/>
    <hyperlink ref="Q237" r:id="rId136" xr:uid="{10BBE477-E9D5-40DD-B51E-03AF47477628}"/>
    <hyperlink ref="E238" r:id="rId137" xr:uid="{4E19E7C5-FD7B-4E0A-9165-DD509244CF74}"/>
    <hyperlink ref="E239" r:id="rId138" xr:uid="{F2B0BF8C-0A0D-42E1-BD26-034CA16E25E8}"/>
    <hyperlink ref="E242" r:id="rId139" xr:uid="{77872EA3-898B-44EF-A9D7-F4F7AD7D41D0}"/>
    <hyperlink ref="Q242" r:id="rId140" xr:uid="{5B9246E6-0D7B-4351-9FF9-1A8267151057}"/>
    <hyperlink ref="E243" r:id="rId141" xr:uid="{AD180521-405D-4B7B-805D-C687ACCF8977}"/>
    <hyperlink ref="Q243" r:id="rId142" xr:uid="{43FBDC81-A873-412B-A382-559E84DEE7F6}"/>
    <hyperlink ref="Q244" r:id="rId143" xr:uid="{E46BD4D7-3EB8-4D33-98A9-94172BC0955E}"/>
    <hyperlink ref="E244" r:id="rId144" xr:uid="{B9AF9229-5048-4C99-8C00-92564F3F7B1E}"/>
    <hyperlink ref="E245" r:id="rId145" xr:uid="{320D05E5-FFD3-4712-BFBC-E5AFF92A19F0}"/>
    <hyperlink ref="Q245" r:id="rId146" xr:uid="{48C6C07B-9814-4F46-ACCF-9618FC9EDBAB}"/>
    <hyperlink ref="E246" r:id="rId147" xr:uid="{8DBF9ABF-F4B3-4307-8C67-DE11D34079E0}"/>
    <hyperlink ref="Q246" r:id="rId148" xr:uid="{2832B958-B4A4-4D1C-A9D4-1D8D11613B2F}"/>
    <hyperlink ref="E252" r:id="rId149" xr:uid="{8459135A-E505-4584-9539-7188384AB3E9}"/>
    <hyperlink ref="E253" r:id="rId150" xr:uid="{5DCE1A25-AE5A-4D79-A017-9EE10954F6CA}"/>
    <hyperlink ref="Q253" r:id="rId151" xr:uid="{688B3858-CCA3-4DBF-AC39-95F1C8533D93}"/>
    <hyperlink ref="E254" r:id="rId152" xr:uid="{DBF4CD59-CB09-4464-8099-CAA393B8063A}"/>
    <hyperlink ref="Q254" r:id="rId153" xr:uid="{CC3BF5B6-9C2A-410E-9B3F-6A228B606864}"/>
    <hyperlink ref="E255" r:id="rId154" xr:uid="{D7D3DFDA-CC3A-42A0-8C74-FF23709E856A}"/>
    <hyperlink ref="Q255" r:id="rId155" xr:uid="{980DB0E6-48EF-482D-AC03-D0C8C72D7045}"/>
    <hyperlink ref="Q256" r:id="rId156" xr:uid="{C0A35DE9-88C2-4C9A-B8E5-F20A6ADCD7DD}"/>
    <hyperlink ref="E256" r:id="rId157" xr:uid="{BB19D098-BD95-4B9E-AFCD-A72B370F828C}"/>
    <hyperlink ref="E257" r:id="rId158" xr:uid="{0EC2FC6A-0EB9-4029-9559-5381037ADFE4}"/>
    <hyperlink ref="Q257" r:id="rId159" xr:uid="{F97DD1AA-6224-41A8-A3A1-01E4CF243572}"/>
    <hyperlink ref="E260" r:id="rId160" xr:uid="{4FB84D5D-9D24-4D28-8700-84E17E451C8C}"/>
    <hyperlink ref="Q260" r:id="rId161" xr:uid="{E28705A6-58C9-4CC1-B6E2-25313EAF069B}"/>
    <hyperlink ref="E262" r:id="rId162" xr:uid="{5EA83487-E65C-4A1B-81EE-9055083FBFE7}"/>
    <hyperlink ref="Q262" r:id="rId163" xr:uid="{A6CEC3D3-1D0E-47C5-94FB-D832DF88A022}"/>
    <hyperlink ref="E263" r:id="rId164" xr:uid="{EEDFF7EF-60A0-401B-A03C-F91E717EA12A}"/>
    <hyperlink ref="Q263" r:id="rId165" xr:uid="{A7DFEDAD-FA5D-4F1D-950F-EE948AA4989C}"/>
    <hyperlink ref="E264" r:id="rId166" xr:uid="{0BE8BFB8-1537-4EA9-9CED-8FD7787D7C38}"/>
    <hyperlink ref="Q264" r:id="rId167" xr:uid="{0D074B3C-2E4F-4DAF-8FD7-21AFD6ED53EC}"/>
    <hyperlink ref="E266" r:id="rId168" xr:uid="{E923DD0C-4919-4428-A2F7-287A5F7722FF}"/>
    <hyperlink ref="Q266" r:id="rId169" xr:uid="{8A2D3727-B798-4D12-B9DA-19810C60A702}"/>
    <hyperlink ref="E267" r:id="rId170" xr:uid="{DD174A3C-6B6B-43EE-866D-8E8823C3BD78}"/>
    <hyperlink ref="Q268" r:id="rId171" xr:uid="{E986E399-1AF5-44E2-87C6-D697FA264417}"/>
    <hyperlink ref="E268" r:id="rId172" xr:uid="{50F1BCB8-8417-4030-9E32-62A508367168}"/>
    <hyperlink ref="E269" r:id="rId173" xr:uid="{DC013C32-605E-4D97-B975-60AA083FDBF1}"/>
    <hyperlink ref="Q269" r:id="rId174" xr:uid="{DE12B5B3-FB07-4B06-8190-EDE2ABDD66EE}"/>
    <hyperlink ref="E271" r:id="rId175" xr:uid="{3ACBE9F6-752D-42AC-9773-9FD04171832C}"/>
    <hyperlink ref="Q271" r:id="rId176" xr:uid="{9E2E9342-B212-4D1B-A1EA-CAF5B19A3BB4}"/>
    <hyperlink ref="E272" r:id="rId177" xr:uid="{7238DA0F-13CA-43F3-81AD-2794F2D513A7}"/>
    <hyperlink ref="Q272" r:id="rId178" xr:uid="{DE62B41D-8747-4EA6-A969-7E90AD7E9702}"/>
    <hyperlink ref="Q273" r:id="rId179" xr:uid="{AC9EC143-6930-49E5-B451-66C1744B29DD}"/>
    <hyperlink ref="E273" r:id="rId180" xr:uid="{697C12C7-3942-4E06-852F-431E8187C479}"/>
    <hyperlink ref="E274" r:id="rId181" xr:uid="{FABE04FC-83B3-4F9A-AAF8-36A6F2E3F3A5}"/>
    <hyperlink ref="Q274" r:id="rId182" xr:uid="{241F0169-A05C-44D0-9782-ADC690E69E56}"/>
    <hyperlink ref="E276" r:id="rId183" xr:uid="{00895513-76DF-4E9E-8C5C-0EC120774292}"/>
    <hyperlink ref="Q276" r:id="rId184" xr:uid="{816408C3-871C-4B68-961F-8B0C0E87593C}"/>
  </hyperlinks>
  <pageMargins left="0.7" right="0.7" top="0.75" bottom="0.75" header="0.3" footer="0.3"/>
  <pageSetup orientation="portrait" horizontalDpi="300" verticalDpi="300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2026-06-12T09:44:41Z</dcterms:modified>
</cp:coreProperties>
</file>